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isk-D\Бережная\2024\ЦЕНЫ 2024\"/>
    </mc:Choice>
  </mc:AlternateContent>
  <xr:revisionPtr revIDLastSave="0" documentId="13_ncr:1_{2E44269E-9CE0-4277-86F4-6CB168A12D2E}" xr6:coauthVersionLast="47" xr6:coauthVersionMax="47" xr10:uidLastSave="{00000000-0000-0000-0000-000000000000}"/>
  <bookViews>
    <workbookView xWindow="-120" yWindow="-120" windowWidth="29040" windowHeight="15840" xr2:uid="{FF88458B-1DA6-4F3B-B771-4AF10282C68C}"/>
  </bookViews>
  <sheets>
    <sheet name="основной" sheetId="1" r:id="rId1"/>
    <sheet name="лаборатория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<sst xmlns="http://schemas.openxmlformats.org/spreadsheetml/2006/main" count="2250" uniqueCount="945">
  <si>
    <t>Утверждено</t>
  </si>
  <si>
    <t>Приказом главного врача ГАУЗ "ОЦВК"</t>
  </si>
  <si>
    <t>ПРЕЙСКУРАНТ</t>
  </si>
  <si>
    <t xml:space="preserve">на платные медицинские услуги </t>
  </si>
  <si>
    <t xml:space="preserve">государственного автономного учреждения здравоохранения </t>
  </si>
  <si>
    <t>"Областной центр врачебной косметологии"</t>
  </si>
  <si>
    <t>КОНСУЛЬТАТИВНО-ДИАГНОСТИЧЕСКИЕ УСЛУГИ</t>
  </si>
  <si>
    <t>Наименование услуги</t>
  </si>
  <si>
    <t>Цена, р.</t>
  </si>
  <si>
    <t>Ф</t>
  </si>
  <si>
    <t>П</t>
  </si>
  <si>
    <r>
      <t xml:space="preserve">Консультативный прием врача-онколога </t>
    </r>
    <r>
      <rPr>
        <sz val="16"/>
        <color indexed="8"/>
        <rFont val="Times New Roman"/>
        <family val="1"/>
        <charset val="204"/>
      </rPr>
      <t>(первичный)</t>
    </r>
  </si>
  <si>
    <r>
      <t xml:space="preserve">Консультативный прием врача-онколога </t>
    </r>
    <r>
      <rPr>
        <sz val="16"/>
        <color indexed="8"/>
        <rFont val="Times New Roman"/>
        <family val="1"/>
        <charset val="204"/>
      </rPr>
      <t>(повторный)</t>
    </r>
  </si>
  <si>
    <r>
      <t>Консультативный прием пластического хирурга</t>
    </r>
    <r>
      <rPr>
        <sz val="16"/>
        <rFont val="Times New Roman"/>
        <family val="1"/>
        <charset val="204"/>
      </rPr>
      <t xml:space="preserve"> (первичный)</t>
    </r>
  </si>
  <si>
    <r>
      <t>Консультативный прием пластического хирурга</t>
    </r>
    <r>
      <rPr>
        <sz val="16"/>
        <rFont val="Times New Roman"/>
        <family val="1"/>
        <charset val="204"/>
      </rPr>
      <t xml:space="preserve"> (повторный)</t>
    </r>
  </si>
  <si>
    <t>Фототрихограмма</t>
  </si>
  <si>
    <t>Микровидеодиагностика состояния и заболеваний кожи волосистой части головы</t>
  </si>
  <si>
    <t>АНЕСТЕЗИЯ</t>
  </si>
  <si>
    <t>ИНЪЕКЦИИ</t>
  </si>
  <si>
    <t>КОМПЛЕКСНЫЕ УХОДОВЫЕ ПРОЦЕДУРЫ</t>
  </si>
  <si>
    <r>
      <t xml:space="preserve">Очищение кожи лица </t>
    </r>
    <r>
      <rPr>
        <sz val="12"/>
        <color theme="1"/>
        <rFont val="Times New Roman"/>
        <family val="1"/>
        <charset val="204"/>
      </rPr>
      <t>(косметика Academie, Thalgo)</t>
    </r>
  </si>
  <si>
    <t>ЧИСТКА КОЖИ ЛИЦА И ТЕЛА</t>
  </si>
  <si>
    <r>
      <t xml:space="preserve">Механическая чистка лица </t>
    </r>
    <r>
      <rPr>
        <sz val="12"/>
        <color indexed="8"/>
        <rFont val="Times New Roman"/>
        <family val="1"/>
        <charset val="204"/>
      </rPr>
      <t>(вапаризация/разрыхляющий гель, очищение кожи лица, механическая чистка, нанесение косметических средств, лечебная маска, Д᾽арсонваль, массаж лица жидким азотом) косметика Academie, Holy Land</t>
    </r>
    <r>
      <rPr>
        <sz val="12"/>
        <color rgb="FF000000"/>
        <rFont val="Times New Roman"/>
        <family val="1"/>
        <charset val="204"/>
      </rPr>
      <t>, Thalgo</t>
    </r>
  </si>
  <si>
    <r>
      <t xml:space="preserve">Механическая чистка спины </t>
    </r>
    <r>
      <rPr>
        <sz val="12"/>
        <color indexed="8"/>
        <rFont val="Times New Roman"/>
        <family val="1"/>
        <charset val="204"/>
      </rPr>
      <t>(</t>
    </r>
    <r>
      <rPr>
        <sz val="12"/>
        <rFont val="Times New Roman"/>
        <family val="1"/>
        <charset val="204"/>
      </rPr>
      <t>вапаризация, оч</t>
    </r>
    <r>
      <rPr>
        <sz val="12"/>
        <color indexed="8"/>
        <rFont val="Times New Roman"/>
        <family val="1"/>
        <charset val="204"/>
      </rPr>
      <t>ищение кожи спины, механическая чистка, нанесение косметических средств, лечебная маска,  Д᾽арсонваль, массаж спины жидким азотом) косметика Academie, Holy Land, Thalgo</t>
    </r>
  </si>
  <si>
    <r>
      <t xml:space="preserve">Ультразвуковая чистка лица </t>
    </r>
    <r>
      <rPr>
        <sz val="12"/>
        <color indexed="8"/>
        <rFont val="Times New Roman"/>
        <family val="1"/>
        <charset val="204"/>
      </rPr>
      <t>(очищение кожи лица, ультразвуковой пилиг, чистка лица, нанесение косметических средств, лечебная маска, Д᾽арсонваль, массаж лица жидким азотом) косметика Academie, Holy Land</t>
    </r>
    <r>
      <rPr>
        <b/>
        <sz val="16"/>
        <color indexed="8"/>
        <rFont val="Times New Roman"/>
        <family val="1"/>
        <charset val="204"/>
      </rPr>
      <t>,</t>
    </r>
    <r>
      <rPr>
        <sz val="12"/>
        <color rgb="FF000000"/>
        <rFont val="Times New Roman"/>
        <family val="1"/>
        <charset val="204"/>
      </rPr>
      <t xml:space="preserve"> Institut Esthederm, Thalgo</t>
    </r>
  </si>
  <si>
    <r>
      <t xml:space="preserve">Ультразвуковая чистка лица с лечебным массажем лица по Жаке </t>
    </r>
    <r>
      <rPr>
        <sz val="12"/>
        <color indexed="8"/>
        <rFont val="Times New Roman"/>
        <family val="1"/>
        <charset val="204"/>
      </rPr>
      <t>(очищение кожи лица, ультразвуковой пилинг, чистка лица, нанесение косметических средств, лечебный массаж по Жаке, лечебная маска, Д᾽арсонваль, массаж лица жидким азотом) косметика Academie, Holy Land</t>
    </r>
    <r>
      <rPr>
        <b/>
        <sz val="16"/>
        <color indexed="8"/>
        <rFont val="Times New Roman"/>
        <family val="1"/>
        <charset val="204"/>
      </rPr>
      <t>,</t>
    </r>
    <r>
      <rPr>
        <sz val="12"/>
        <color rgb="FF000000"/>
        <rFont val="Times New Roman"/>
        <family val="1"/>
        <charset val="204"/>
      </rPr>
      <t xml:space="preserve"> Institut Esthederm, Thalgo</t>
    </r>
  </si>
  <si>
    <r>
      <t xml:space="preserve">Радиочистка на аппарате "Сургитрон" </t>
    </r>
    <r>
      <rPr>
        <sz val="16"/>
        <color indexed="8"/>
        <rFont val="Times New Roman"/>
        <family val="1"/>
        <charset val="204"/>
      </rPr>
      <t>(один элемент)</t>
    </r>
  </si>
  <si>
    <t xml:space="preserve">Радиочистка кожи лица на аппарате "Сургитрон" </t>
  </si>
  <si>
    <t>МАССАЖ КОЖИ ЛИЦА И ШЕИ</t>
  </si>
  <si>
    <r>
      <t xml:space="preserve">Лечебный массаж лица по Жаке </t>
    </r>
    <r>
      <rPr>
        <sz val="12"/>
        <rFont val="Times New Roman"/>
        <family val="1"/>
        <charset val="204"/>
      </rPr>
      <t>(осуществляется как дополнительная услуга в составе комплексных косметологических процедур)</t>
    </r>
  </si>
  <si>
    <r>
      <t>Пластический массаж лица и шеи</t>
    </r>
    <r>
      <rPr>
        <sz val="12"/>
        <rFont val="Times New Roman"/>
        <family val="1"/>
        <charset val="204"/>
      </rPr>
      <t xml:space="preserve"> (очищение кожи лица и шеи, пластический массаж, программа ухода) косметика Academie, Institut Esthederm, Thalgo</t>
    </r>
  </si>
  <si>
    <r>
      <t xml:space="preserve">Косметический массаж лица и шеи </t>
    </r>
    <r>
      <rPr>
        <sz val="16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(очищение кожи лица и шеи, косметический массаж, программа ухода) косметика Academie, Institut Esthederm, Thalgo</t>
    </r>
  </si>
  <si>
    <r>
      <t>Пластический массаж лица и шеи</t>
    </r>
    <r>
      <rPr>
        <sz val="12"/>
        <rFont val="Times New Roman"/>
        <family val="1"/>
        <charset val="204"/>
      </rPr>
      <t xml:space="preserve"> (очищение кожи лица и шеи, пластический массаж, программа ухода, альгинатная маска) косметика Academie, Institut Esthederm, Thalgo</t>
    </r>
  </si>
  <si>
    <r>
      <t xml:space="preserve">Косметический массаж лица и шеи </t>
    </r>
    <r>
      <rPr>
        <sz val="16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(очищение кожи лица и шеи, косметический массаж, программа ухода, альгинатная маска) косметика Academie Institut Esthederm, Thalgo</t>
    </r>
  </si>
  <si>
    <r>
      <t>Хиромассаж</t>
    </r>
    <r>
      <rPr>
        <sz val="12"/>
        <rFont val="Times New Roman"/>
        <family val="1"/>
        <charset val="204"/>
      </rPr>
      <t xml:space="preserve"> (очищение кожи, хиромассаж, программа ухода, альгинатная маска)</t>
    </r>
  </si>
  <si>
    <r>
      <t>Мануальное моделирование лица (Сплит-массаж)</t>
    </r>
    <r>
      <rPr>
        <sz val="12"/>
        <rFont val="Times New Roman"/>
        <family val="1"/>
        <charset val="204"/>
      </rPr>
      <t xml:space="preserve"> (очищение кожи, сплит-массаж, программа ухода)</t>
    </r>
  </si>
  <si>
    <r>
      <t>Буккально-скульптурный лифтинг массаж лица</t>
    </r>
    <r>
      <rPr>
        <sz val="12"/>
        <rFont val="Times New Roman"/>
        <family val="1"/>
        <charset val="204"/>
      </rPr>
      <t xml:space="preserve"> (очищение кожи, массаж, программа ухода, альгинатная маска)</t>
    </r>
  </si>
  <si>
    <t>Структурно-пластическое моделирование лица, шеи и декольте</t>
  </si>
  <si>
    <t>Сплит-массаж с карбокситерапией</t>
  </si>
  <si>
    <t>Остеопластика</t>
  </si>
  <si>
    <t>МАССАЖ ЖИДКИМ АЗОТОМ (КРИОМАССАЖ)</t>
  </si>
  <si>
    <t>Массаж лица жидким азотом</t>
  </si>
  <si>
    <t xml:space="preserve">Массаж лица жидким азотом + Лазеротерапия низкоинтенсивная (1 сеанс) </t>
  </si>
  <si>
    <t>Массаж спины жидким азотом</t>
  </si>
  <si>
    <t>Массаж груди жидким азотом</t>
  </si>
  <si>
    <t>Массаж  волосистой части головы жидким азотом</t>
  </si>
  <si>
    <t>КОМПЛЕКСНЫЕ ПРОГРАММЫ ПО УХОДУ ЗА КОЖЕЙ</t>
  </si>
  <si>
    <r>
      <t xml:space="preserve">Маска питательная </t>
    </r>
    <r>
      <rPr>
        <sz val="16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(очищение кожи лица, нанесение косметических средств, питательная маска) косметика Academie</t>
    </r>
  </si>
  <si>
    <r>
      <t xml:space="preserve">Программа ухода для комбинированной/жирной пористой кожи </t>
    </r>
    <r>
      <rPr>
        <sz val="12"/>
        <rFont val="Times New Roman"/>
        <family val="1"/>
        <charset val="204"/>
      </rPr>
      <t>(очищение кожи лица, лечебная маска, нанесение косметических средств, Д᾽арсонваль, массаж лица жидким азотом, лечебный массаж лица по Жаке)</t>
    </r>
    <r>
      <rPr>
        <b/>
        <sz val="16"/>
        <rFont val="Times New Roman"/>
        <family val="1"/>
        <charset val="204"/>
      </rPr>
      <t xml:space="preserve"> 40 мин</t>
    </r>
  </si>
  <si>
    <r>
      <rPr>
        <b/>
        <sz val="16"/>
        <rFont val="Times New Roman"/>
        <family val="1"/>
        <charset val="204"/>
      </rPr>
      <t>Термоактивный уход</t>
    </r>
    <r>
      <rPr>
        <sz val="16"/>
        <rFont val="Times New Roman"/>
        <family val="1"/>
        <charset val="204"/>
      </rPr>
      <t xml:space="preserve"> </t>
    </r>
    <r>
      <rPr>
        <b/>
        <sz val="16"/>
        <rFont val="Times New Roman"/>
        <family val="1"/>
        <charset val="204"/>
      </rPr>
      <t>с массажем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(очищение кожи лица, термоактивный уход, массаж кожи лица, нанесение косметических средств) косметика Academie</t>
    </r>
  </si>
  <si>
    <t>Программа коррекции рубцов постакне с электрофорезом на препарате Ферменкол</t>
  </si>
  <si>
    <r>
      <t xml:space="preserve">Программа D-Tox </t>
    </r>
    <r>
      <rPr>
        <sz val="12"/>
        <rFont val="Times New Roman"/>
        <family val="1"/>
        <charset val="204"/>
      </rPr>
      <t>(косметика Academie)</t>
    </r>
  </si>
  <si>
    <r>
      <t xml:space="preserve">Программа D-Tox с массажем </t>
    </r>
    <r>
      <rPr>
        <sz val="12"/>
        <rFont val="Times New Roman"/>
        <family val="1"/>
        <charset val="204"/>
      </rPr>
      <t xml:space="preserve"> (очищение кожи лица, Программа D-Tox, массаж кожи лица, нанесение косметических средств) косметика Academie</t>
    </r>
  </si>
  <si>
    <r>
      <t xml:space="preserve">Программа "Мягкое очищение" </t>
    </r>
    <r>
      <rPr>
        <sz val="12"/>
        <rFont val="Times New Roman"/>
        <family val="1"/>
        <charset val="204"/>
      </rPr>
      <t xml:space="preserve"> (очищение кожи лица, Экспресс-уход "Мягкое очищение", массаж кожи лица, нанесение косметических средств, маска) косметика Institut Esthederm</t>
    </r>
  </si>
  <si>
    <r>
      <rPr>
        <b/>
        <sz val="16"/>
        <rFont val="Times New Roman"/>
        <family val="1"/>
        <charset val="204"/>
      </rPr>
      <t>Увлажняющий и антиоксидантный эксперт-уход</t>
    </r>
    <r>
      <rPr>
        <sz val="16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(косметика Academie)</t>
    </r>
  </si>
  <si>
    <r>
      <rPr>
        <b/>
        <sz val="16"/>
        <rFont val="Times New Roman"/>
        <family val="1"/>
        <charset val="204"/>
      </rPr>
      <t>Эксперт-уход</t>
    </r>
    <r>
      <rPr>
        <sz val="16"/>
        <rFont val="Times New Roman"/>
        <family val="1"/>
        <charset val="204"/>
      </rPr>
      <t xml:space="preserve"> </t>
    </r>
    <r>
      <rPr>
        <b/>
        <sz val="16"/>
        <rFont val="Times New Roman"/>
        <family val="1"/>
        <charset val="204"/>
      </rPr>
      <t>"Сияние кожи"</t>
    </r>
    <r>
      <rPr>
        <sz val="16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(косметика Academie)</t>
    </r>
  </si>
  <si>
    <t>НАНЕСЕНИЕ КОСМЕТИЧЕСКИХ СРЕДСТВ</t>
  </si>
  <si>
    <t>Нанесение альгината для век</t>
  </si>
  <si>
    <t>Нанесение альгинатной маски</t>
  </si>
  <si>
    <r>
      <t xml:space="preserve">Нанесение ампулы </t>
    </r>
    <r>
      <rPr>
        <sz val="12"/>
        <color rgb="FF000000"/>
        <rFont val="Times New Roman"/>
        <family val="1"/>
        <charset val="204"/>
      </rPr>
      <t>(косметика Academie)</t>
    </r>
  </si>
  <si>
    <r>
      <t xml:space="preserve">Нанесение арома-масла </t>
    </r>
    <r>
      <rPr>
        <sz val="12"/>
        <color rgb="FF000000"/>
        <rFont val="Times New Roman"/>
        <family val="1"/>
        <charset val="204"/>
      </rPr>
      <t>(косметика Academie)</t>
    </r>
  </si>
  <si>
    <r>
      <t xml:space="preserve">Нанесение крема для век </t>
    </r>
    <r>
      <rPr>
        <sz val="12"/>
        <color rgb="FF000000"/>
        <rFont val="Times New Roman"/>
        <family val="1"/>
        <charset val="204"/>
      </rPr>
      <t>(косметика Academie)</t>
    </r>
  </si>
  <si>
    <r>
      <rPr>
        <b/>
        <sz val="16"/>
        <rFont val="Times New Roman"/>
        <family val="1"/>
        <charset val="204"/>
      </rPr>
      <t xml:space="preserve">Нанесение активного пилинга кислотой 27% </t>
    </r>
    <r>
      <rPr>
        <sz val="12"/>
        <rFont val="Times New Roman"/>
        <family val="1"/>
        <charset val="204"/>
      </rPr>
      <t>(косметика Academie)</t>
    </r>
  </si>
  <si>
    <r>
      <rPr>
        <b/>
        <sz val="16"/>
        <rFont val="Times New Roman"/>
        <family val="1"/>
        <charset val="204"/>
      </rPr>
      <t>Нанесение растительного пилинга с водорослями</t>
    </r>
    <r>
      <rPr>
        <sz val="16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(косметика Academie)</t>
    </r>
  </si>
  <si>
    <r>
      <rPr>
        <b/>
        <sz val="16"/>
        <rFont val="Times New Roman"/>
        <family val="1"/>
        <charset val="204"/>
      </rPr>
      <t>Нанесение универсального моделирующего пилинга</t>
    </r>
    <r>
      <rPr>
        <sz val="16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(косметика Academie)</t>
    </r>
  </si>
  <si>
    <r>
      <rPr>
        <b/>
        <sz val="16"/>
        <rFont val="Times New Roman"/>
        <family val="1"/>
        <charset val="204"/>
      </rPr>
      <t>Нанесение энзимно-механического пилинга</t>
    </r>
    <r>
      <rPr>
        <sz val="16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(косметика Academie)</t>
    </r>
  </si>
  <si>
    <r>
      <rPr>
        <b/>
        <sz val="16"/>
        <rFont val="Times New Roman"/>
        <family val="1"/>
        <charset val="204"/>
      </rPr>
      <t>Нанесение крем-эксфолиант</t>
    </r>
    <r>
      <rPr>
        <sz val="16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(косметика Academie)</t>
    </r>
  </si>
  <si>
    <r>
      <t xml:space="preserve">Нанесение антицеллюлитного крема </t>
    </r>
    <r>
      <rPr>
        <sz val="12"/>
        <color rgb="FF000000"/>
        <rFont val="Times New Roman"/>
        <family val="1"/>
        <charset val="204"/>
      </rPr>
      <t>(1 зона)</t>
    </r>
  </si>
  <si>
    <r>
      <t>Пилинг кожи тела</t>
    </r>
    <r>
      <rPr>
        <i/>
        <sz val="16"/>
        <color rgb="FF000000"/>
        <rFont val="Times New Roman"/>
        <family val="1"/>
        <charset val="204"/>
      </rPr>
      <t xml:space="preserve"> (одна зона)</t>
    </r>
  </si>
  <si>
    <t>Поверхностный гликолевый пилинг</t>
  </si>
  <si>
    <t>Поверхностный пируватный пилинг</t>
  </si>
  <si>
    <t>Поверхностный салициловый пилинг</t>
  </si>
  <si>
    <t>Пилинг ДЖЕССНЕРА</t>
  </si>
  <si>
    <t>Поверхностный химический пилинг MASKPEEL</t>
  </si>
  <si>
    <t>Поверхностный химический пилинг MILKPEEL</t>
  </si>
  <si>
    <t>Поверхностно-срединный пилинг (ТСА15%)</t>
  </si>
  <si>
    <t xml:space="preserve">АЛЬФА-БЕТА пилинг </t>
  </si>
  <si>
    <t>МИНДАЛЬНЫЙ пилинг</t>
  </si>
  <si>
    <r>
      <t>Пилинг двухфазный BioRePeelCl3</t>
    </r>
    <r>
      <rPr>
        <i/>
        <sz val="16"/>
        <color rgb="FF000000"/>
        <rFont val="Times New Roman"/>
        <family val="1"/>
        <charset val="204"/>
      </rPr>
      <t xml:space="preserve"> (одна зона)</t>
    </r>
  </si>
  <si>
    <t>Поверхностно-срединный ретиноевый пилинг крем</t>
  </si>
  <si>
    <t>Срединный медицинский пилинг (ТСА25%)</t>
  </si>
  <si>
    <t>Поверхностно-срединный ретиноевый пилинг с Димексидом</t>
  </si>
  <si>
    <t>Поверхностно-срединный ретиноевый пилинг "Симель"</t>
  </si>
  <si>
    <t>PRX T33 пилинг</t>
  </si>
  <si>
    <t>Срединный медицинский пилинг (феноловый пилинг 35%)</t>
  </si>
  <si>
    <t>ДЕРМАБРАЗИЯ</t>
  </si>
  <si>
    <t>Эстетическая микрокристаллическая дермабразия кожи лица</t>
  </si>
  <si>
    <t>Радиоволновое удаление 1-ой атеромы на аппарате "Сургитрон"</t>
  </si>
  <si>
    <r>
      <t xml:space="preserve">Радиоволновое удаление кератомы, ангиомы, </t>
    </r>
    <r>
      <rPr>
        <b/>
        <sz val="16"/>
        <color indexed="8"/>
        <rFont val="Times New Roman"/>
        <family val="1"/>
        <charset val="204"/>
      </rPr>
      <t>эпидермальной кисты, бородавки на аппарате "Сургитрон" (1 элемент)</t>
    </r>
  </si>
  <si>
    <t>Радиоволновое удаление 1-ой папилломы на аппарате "Сургитрон"</t>
  </si>
  <si>
    <t>Радиоволновое удаление 1-ой папилломы на аппарате "Сургитрон" (более 10 элементов)</t>
  </si>
  <si>
    <t>Радиоволновое удаление 1-ой папилломы на аппарате "Сургитрон" (более 20 элементов)</t>
  </si>
  <si>
    <t>Радиоволновое удаление 1-ой ботриомикомы на аппарате "Сургитрон"</t>
  </si>
  <si>
    <t>Радиоволновое удаление 1-ой родинки (невуса) до 1 кв.см на аппарате "Сургитрон"</t>
  </si>
  <si>
    <t>Радиоволновое удаление 1-ой родинки (невуса) до 1 кв.см на аппарате "Сургитрон"             (от 3-х элементов)</t>
  </si>
  <si>
    <t>Радиоволновое удаление 1-ой родинки (невуса) более 1 кв.см на аппарате "Сургитрон"</t>
  </si>
  <si>
    <t>Радиоволновое удаление 1-ой ксантелазмы на аппарате "Сургитрон"</t>
  </si>
  <si>
    <t>Удаление 1-ой бородавки жидким азотом</t>
  </si>
  <si>
    <t>Удаление милиумов, 1 элемент</t>
  </si>
  <si>
    <t>Радиоволновое удаление 1-го невуса (родинка) на аппарате "Сургитрон"</t>
  </si>
  <si>
    <t>Радиоволновое удаление 1-ой кондиломы на аппарате "Сургитрон"</t>
  </si>
  <si>
    <t>Радиоволновое удаление 1-ой бородавки на аппарате "Сургитрон"</t>
  </si>
  <si>
    <t>Радиоволновое удаление 1-ой кератомы на аппарате "Сургитрон"</t>
  </si>
  <si>
    <t>ЛЕЧЕБНЫЙ ПЕДИКЮР</t>
  </si>
  <si>
    <r>
      <t>Педикюрная обработка подошвенных бородавок и гиперкератоза</t>
    </r>
    <r>
      <rPr>
        <sz val="16"/>
        <color indexed="8"/>
        <rFont val="Times New Roman"/>
        <family val="1"/>
        <charset val="204"/>
      </rPr>
      <t xml:space="preserve"> (до трех элементов)</t>
    </r>
  </si>
  <si>
    <r>
      <t>Педикюрная обработка подошвенных бородавок и гиперкератоза</t>
    </r>
    <r>
      <rPr>
        <sz val="16"/>
        <color indexed="8"/>
        <rFont val="Times New Roman"/>
        <family val="1"/>
        <charset val="204"/>
      </rPr>
      <t xml:space="preserve"> (более трех элементов)</t>
    </r>
  </si>
  <si>
    <t>ИНЪЕКЦИОННЫЕ МЕТОДЫ КОРРЕКЦИИ</t>
  </si>
  <si>
    <t>БИОРЕВИТАЛИЗАЦИЯ</t>
  </si>
  <si>
    <t>Биорепарация волосистой части головы препаратом HAIR X (DNA Peptide), 2 мл</t>
  </si>
  <si>
    <t>Биорепарация препаратом NucleoSpire DNA-RNA 1% (DM Anti-Aging), 1,3 мл</t>
  </si>
  <si>
    <t>Биорепарация препаратом NucleoSpire DNA-RNA 1% (formula DM Peptide), 2 мл</t>
  </si>
  <si>
    <t>Биорепарация препаратом Hidro Line (P Anti Wrinkles), 1,3 мл</t>
  </si>
  <si>
    <t>Биорепарация препаратом Hidro Line PEPTIDE, 2 мл</t>
  </si>
  <si>
    <t>Биоревитализация препаратом Трескомплекс 2,5 мл</t>
  </si>
  <si>
    <t>Биоревитализация препаратом АП ГРЕЙД "UPGRADE" 2,5 мл</t>
  </si>
  <si>
    <t>Биоревитализация препаратом Гиалуформ биоревитализант 1% 1,5 мл</t>
  </si>
  <si>
    <t>Биоревитализация препаратом Филорга М-На 10 1,5 мл</t>
  </si>
  <si>
    <t>Биоревитализация препаратом Филорга М-На 10 3 мл</t>
  </si>
  <si>
    <t>Биоревитализация препаратом Филорга NCTF 135 1,5 мл</t>
  </si>
  <si>
    <t>Биоревитализация препаратом Филорга NCTF 135 НА 1,5 мл</t>
  </si>
  <si>
    <t>Биоревитализация препаратом Филорга NCTF 135 НА 3,0 мл</t>
  </si>
  <si>
    <t>Биоревитализация препаратом Филорга NCTF 135 НА + 1,5 мл</t>
  </si>
  <si>
    <t>Биоревитализация препаратом Филорга NCTF 135 НА + 3,0 мл</t>
  </si>
  <si>
    <t>Биоревитализация препаратом Hyon 1,8% 2 мл, Hyon 2,0% 2 мл</t>
  </si>
  <si>
    <t>Биоревитализация препаратом MesoSculpt 1 мл</t>
  </si>
  <si>
    <t>Биоревитализация препаратом MesoEye 1 мл</t>
  </si>
  <si>
    <t>Биоревитализация препаратом MESO-Wharton P199, 1,5 мл</t>
  </si>
  <si>
    <t>Биоревитализация препаратом Meso-Xanthin F199, 1,5 мл</t>
  </si>
  <si>
    <t>Биоревитализация препаратом DIAL HYDRO Dialline, 5 мл</t>
  </si>
  <si>
    <t>Биоревитализация препаратом Novacutan YBio, Novacutan SBio, 2 мл</t>
  </si>
  <si>
    <t>Биоревитализация препаратом Stylage Hidromax 1 мл</t>
  </si>
  <si>
    <t>Биоревитализация препаратом Рестилайн Витал 1 мл</t>
  </si>
  <si>
    <t>Биоревитализация препаратом Рестилайн Витал 1 мл х 2</t>
  </si>
  <si>
    <t>Биоревитализация препаратом REVI 1 мл (eye correction) для зоны глаз</t>
  </si>
  <si>
    <t>БОТУЛИНОТЕРАПИЯ</t>
  </si>
  <si>
    <t>КОНТУРНАЯ ПЛАСТИКА</t>
  </si>
  <si>
    <t xml:space="preserve">Контурная пластика препаратом ART FILLER Fine lines 1 мл </t>
  </si>
  <si>
    <t>Контурная пластика препаратом ART FILLER LIPS 1 мл</t>
  </si>
  <si>
    <t>Контурная пластика препаратом ART FILLER Universal 1,2 мл</t>
  </si>
  <si>
    <t>Контурное объемное моделирование препаратом ART FILLER Volume 1,2 мл</t>
  </si>
  <si>
    <t>Контурная пластика препаратом Stylage S 0,8 мл</t>
  </si>
  <si>
    <t>Контурная пластика препаратом Stylage Hidromax 1 мл</t>
  </si>
  <si>
    <t>Контурная пластика препаратом Stylage M 1 мл</t>
  </si>
  <si>
    <t>Контурная пластика препаратом Stylage L 1 мл</t>
  </si>
  <si>
    <t>Контурная пластика препаратом Amalain Soft 1 мл</t>
  </si>
  <si>
    <t>Контурная пластика препаратом Amalain Medium 1 мл</t>
  </si>
  <si>
    <t>Контурная пластика препаратом LINERASE (Италия) 5,0 мл</t>
  </si>
  <si>
    <t>Контурная пластика препаратом NITHYA (Италия) 5,0 мл</t>
  </si>
  <si>
    <t>Контурная пластика препаратом Реванесс Контур 1 мл</t>
  </si>
  <si>
    <t>Контурная пластика препаратом РеДексис 1 мл</t>
  </si>
  <si>
    <t>Контурная пластика препаратом РеДексис 1 мл * 2</t>
  </si>
  <si>
    <t>Контурная пластика препаратом Теосиаль ПурСенс Реденсити II   1 мл</t>
  </si>
  <si>
    <r>
      <t xml:space="preserve">Контурная пластика препаратом Эстефил 10 мл </t>
    </r>
    <r>
      <rPr>
        <i/>
        <sz val="16"/>
        <color rgb="FF000000"/>
        <rFont val="Times New Roman"/>
        <family val="1"/>
        <charset val="204"/>
      </rPr>
      <t>(1 флакон)</t>
    </r>
  </si>
  <si>
    <r>
      <t xml:space="preserve">Контурная пластика препаратом Эстефил 20 мл </t>
    </r>
    <r>
      <rPr>
        <i/>
        <sz val="16"/>
        <color rgb="FF000000"/>
        <rFont val="Times New Roman"/>
        <family val="1"/>
        <charset val="204"/>
      </rPr>
      <t>(2 флакона)</t>
    </r>
  </si>
  <si>
    <t>Контурная пластика препаратом GANA V 15 мл</t>
  </si>
  <si>
    <r>
      <t xml:space="preserve">Контурная пластика препаратом Скульптра 10 мл </t>
    </r>
    <r>
      <rPr>
        <i/>
        <sz val="16"/>
        <color rgb="FF000000"/>
        <rFont val="Times New Roman"/>
        <family val="1"/>
        <charset val="204"/>
      </rPr>
      <t>(1 флакон)</t>
    </r>
  </si>
  <si>
    <r>
      <t xml:space="preserve">Контурная пластика препаратом Скульптра 20 мл </t>
    </r>
    <r>
      <rPr>
        <i/>
        <sz val="16"/>
        <color rgb="FF000000"/>
        <rFont val="Times New Roman"/>
        <family val="1"/>
        <charset val="204"/>
      </rPr>
      <t>(2 флакона)</t>
    </r>
  </si>
  <si>
    <t>Контурное объемное моделирование препаратом Этермис 3, 1 мл</t>
  </si>
  <si>
    <t>Контурное объемное моделирование препаратом Этермис 4, 1 мл</t>
  </si>
  <si>
    <t>Контурное объемное моделирование препаратом Радиесс 1,5 мл</t>
  </si>
  <si>
    <t>Контурное объемное моделирование препаратом Радиесс 3 мл</t>
  </si>
  <si>
    <r>
      <t xml:space="preserve">3D Мезонити Lead Fine Lift </t>
    </r>
    <r>
      <rPr>
        <i/>
        <sz val="16"/>
        <rFont val="Times New Roman"/>
        <family val="1"/>
        <charset val="204"/>
      </rPr>
      <t>полидиоксанон</t>
    </r>
    <r>
      <rPr>
        <b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>(Ю.Корея)</t>
    </r>
    <r>
      <rPr>
        <b/>
        <sz val="16"/>
        <rFont val="Times New Roman"/>
        <family val="1"/>
        <charset val="204"/>
      </rPr>
      <t xml:space="preserve"> 1 нить </t>
    </r>
    <r>
      <rPr>
        <i/>
        <sz val="16"/>
        <rFont val="Times New Roman"/>
        <family val="1"/>
        <charset val="204"/>
      </rPr>
      <t>(количество до 10 штук)</t>
    </r>
  </si>
  <si>
    <r>
      <t xml:space="preserve">3D Мезонити Lead Fine Lift </t>
    </r>
    <r>
      <rPr>
        <i/>
        <sz val="16"/>
        <rFont val="Times New Roman"/>
        <family val="1"/>
        <charset val="204"/>
      </rPr>
      <t>полидиоксанон</t>
    </r>
    <r>
      <rPr>
        <b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>(Ю.Корея)</t>
    </r>
    <r>
      <rPr>
        <b/>
        <sz val="16"/>
        <rFont val="Times New Roman"/>
        <family val="1"/>
        <charset val="204"/>
      </rPr>
      <t xml:space="preserve"> 1 нить </t>
    </r>
    <r>
      <rPr>
        <i/>
        <sz val="16"/>
        <rFont val="Times New Roman"/>
        <family val="1"/>
        <charset val="204"/>
      </rPr>
      <t>(количество более 10 штук)</t>
    </r>
  </si>
  <si>
    <t>Лифтинг нитями Aptos Excellence Visage Soft</t>
  </si>
  <si>
    <t>Лифтинг нитями Aptos Lift Thread 2 G Soft</t>
  </si>
  <si>
    <t>Лифтинг нитями Aptos  Excellence Visage</t>
  </si>
  <si>
    <r>
      <t xml:space="preserve">Лифтинг нитями Aptos  Excellence Visage 2 (EV2) </t>
    </r>
    <r>
      <rPr>
        <i/>
        <sz val="16"/>
        <color rgb="FF000000"/>
        <rFont val="Times New Roman"/>
        <family val="1"/>
        <charset val="204"/>
      </rPr>
      <t>дополнительная коррекция</t>
    </r>
  </si>
  <si>
    <t>Лифтинг нитями PDO BLUE ROSE 18G (4 шт)</t>
  </si>
  <si>
    <t>Лифтинг нитями PDO BLUE ROSE 18G (8 шт)</t>
  </si>
  <si>
    <t>Лифтинг нитями PDO COG-нити 19G (4 шт)</t>
  </si>
  <si>
    <t>Лифтинг нитями PDO COG-нити 19G (8 шт)</t>
  </si>
  <si>
    <t>Лифтинг нитями PDO COG-нити 19G (12 шт)</t>
  </si>
  <si>
    <t>Лифтинг нитями Elasticum 1 нить 50 см</t>
  </si>
  <si>
    <t>КОМПЛЕКСНЫЕ ИНЪЕКЦИОННЫЕ ПРОЦЕДУРЫ</t>
  </si>
  <si>
    <r>
      <t xml:space="preserve">Комплексная программа по инъекционной коррекции кожи лица "Бьютификация" (3-D омоложение) №1 </t>
    </r>
    <r>
      <rPr>
        <sz val="16"/>
        <rFont val="Times New Roman"/>
        <family val="1"/>
        <charset val="204"/>
      </rPr>
      <t>(Контурная пластика препаратами Радиесс 1,5 мл, Белотеро ИНТЕНС 1 мл или Белотеро БАЛАНС 1 мл, Ботулинотерапия препаратом Ксеомин 50 Ед)*</t>
    </r>
  </si>
  <si>
    <r>
      <t xml:space="preserve">Комплексная программа по инъекционной коррекции кожи лица "Бьютификация" (3-D омоложение) №3 </t>
    </r>
    <r>
      <rPr>
        <sz val="16"/>
        <rFont val="Times New Roman"/>
        <family val="1"/>
        <charset val="204"/>
      </rPr>
      <t>(Контурная пластика препаратом Белотеро Волюм 1 мл*2, Ботулинотерапия препаратом Ксеомин 50 Ед)*</t>
    </r>
  </si>
  <si>
    <r>
      <t xml:space="preserve">Комплексная программа по инъекционной коррекции кожи лица "Бьютификация" (3-D омоложение) №4 </t>
    </r>
    <r>
      <rPr>
        <sz val="16"/>
        <rFont val="Times New Roman"/>
        <family val="1"/>
        <charset val="204"/>
      </rPr>
      <t>(Контурное объемное моделирование препаратом ART FILLER Volume 1,2 мл, Контурная пластика препаратом ART FILLER Universal 1,2 мл или ART FILLER Fine lines 1 мл, Ботулинотерапия препаратом Диспорт 2 зоны)*</t>
    </r>
  </si>
  <si>
    <t>Комплекс: Лифтинг нитями Aptos Excellence Visage + Лифтинг нитями Aptos Lift Thread 2 G Soft</t>
  </si>
  <si>
    <t xml:space="preserve">Комплекс: Лифтинг нитями Aptos Excellence Visage + Лифтинг нитями Aptos Excellence Elegance </t>
  </si>
  <si>
    <t>*при наличии индивидуальных особенностей возможна замена препаратов</t>
  </si>
  <si>
    <t>МЕЗОТЕРАПИЯ</t>
  </si>
  <si>
    <t xml:space="preserve">Мезотерапия волосистой части головы </t>
  </si>
  <si>
    <t>Мезотерапия волосистой части головы препаратом ПРОМОИТАЛИЯ</t>
  </si>
  <si>
    <t>Мезотерапия волосистой части головы препаратом ДИПРОСПАН 1 мл</t>
  </si>
  <si>
    <t>Мезотерапия периорбитальной области</t>
  </si>
  <si>
    <t>Мезотерапия лица препаратом ПРОМОИТАЛИЯ 1 мл</t>
  </si>
  <si>
    <t>Мезотерапия лица препаратом ПРОМОИТАЛИЯ 2 мл</t>
  </si>
  <si>
    <t>Мезотерапия тела (1 зона)</t>
  </si>
  <si>
    <t>Мезотерапия лица и тела с препаратом Гентамицин 40 мг/мл  2 мл</t>
  </si>
  <si>
    <t>Коллост-гель (коллаген инъекционный) 7% 1 мл</t>
  </si>
  <si>
    <t>Коллост-гель (коллаген инъекционный) 7% 1,5 мл</t>
  </si>
  <si>
    <t>КОЛЛОСТ micro Коллаген 1 типа, 5 мл</t>
  </si>
  <si>
    <t>СфероГель Light 1 мл</t>
  </si>
  <si>
    <t>СфероГель Medium 1 мл</t>
  </si>
  <si>
    <t>ПЛАЗМОТЕРАПИЯ</t>
  </si>
  <si>
    <t>Плазмотерапия (PRP) волосистой части головы</t>
  </si>
  <si>
    <t>Плазмотерапия (PRP) кожи лица</t>
  </si>
  <si>
    <t>Плазмотерапия (PRP) кожи лица, шеи и области декольте</t>
  </si>
  <si>
    <t>Плазмотерапия (PRP) кожи рук</t>
  </si>
  <si>
    <t>Плазмогель 4 мл</t>
  </si>
  <si>
    <t>Плазмогель 8 мл</t>
  </si>
  <si>
    <t>ИНТРАЛИПОТЕРАПИЯ</t>
  </si>
  <si>
    <t>Интралипотерапия препаратом Sagoni Melt, 1 флакон * 3 мл</t>
  </si>
  <si>
    <t>Интралипотерапия препаратом Sagoni Melt, 2 флакона * 3 мл</t>
  </si>
  <si>
    <t>Интралипотерапия препаратом Light Fit, 1 флакон * 2 мл</t>
  </si>
  <si>
    <t>Интралипотерапия препаратом Light Fit, 2 флакона * 2 мл</t>
  </si>
  <si>
    <t>Интралипотерапия препаратом Revital Celluform, 10 мл</t>
  </si>
  <si>
    <r>
      <t xml:space="preserve">Интралипотерапия препаратом Липокат, 10 мл </t>
    </r>
    <r>
      <rPr>
        <i/>
        <sz val="16"/>
        <color rgb="FF000000"/>
        <rFont val="Times New Roman"/>
        <family val="1"/>
        <charset val="204"/>
      </rPr>
      <t>(2 флакона)</t>
    </r>
  </si>
  <si>
    <t>Интралипотерапия препаратом Аквалекс, 1 флакон 8 мл</t>
  </si>
  <si>
    <t>Интралипотерапия препаратом Аквалекс, 2 флакона по 8 мл</t>
  </si>
  <si>
    <t>Интралипотерапия препаратом Аквалекс, 3 флакона по 8 мл</t>
  </si>
  <si>
    <t>ОЗОНОТЕРАПИЯ</t>
  </si>
  <si>
    <t>Озонотерапия лица</t>
  </si>
  <si>
    <t>Озонотерапия лица, шеи и декольте</t>
  </si>
  <si>
    <t>Озонотерапия живота</t>
  </si>
  <si>
    <t>Озонотерапия спины</t>
  </si>
  <si>
    <t>Озонотерапия бедер</t>
  </si>
  <si>
    <t>Озонотерапия ягодиц</t>
  </si>
  <si>
    <t>Озонотерапия угревой болезни*</t>
  </si>
  <si>
    <t>Озонотерапия волосистой части головы*</t>
  </si>
  <si>
    <t>Озонотерапия (1 инъекция)</t>
  </si>
  <si>
    <t>*При единовременной оплате от 10 процедур - скидка 15%</t>
  </si>
  <si>
    <t>КАРБОКСИТЕРАПИЯ</t>
  </si>
  <si>
    <t>Карбокситерапия периорбитальной области (зона вокруг глаз)</t>
  </si>
  <si>
    <t>Карбокситерапия шеи</t>
  </si>
  <si>
    <t>Карбокситерапия подбородка</t>
  </si>
  <si>
    <t>Карбокситерапия области декольте</t>
  </si>
  <si>
    <t>Карбокситерапия лица</t>
  </si>
  <si>
    <t>Карбокситерапия кистей рук</t>
  </si>
  <si>
    <t>Карбокситерапия ягодиц</t>
  </si>
  <si>
    <t>Карбокситерапия бедер и зоны галифе</t>
  </si>
  <si>
    <t>Карбокситерапия живота</t>
  </si>
  <si>
    <t>Карбокситерапия стрий (растяжек)</t>
  </si>
  <si>
    <t>Карбокситерапия волосистой части головы</t>
  </si>
  <si>
    <t>АППАРАТНЫЕ МЕТОДЫ КОРРЕКЦИИ</t>
  </si>
  <si>
    <r>
      <t>Программа «Лифтинг Интенсив»</t>
    </r>
    <r>
      <rPr>
        <sz val="16"/>
        <rFont val="Times New Roman"/>
        <family val="1"/>
        <charset val="204"/>
      </rPr>
      <t xml:space="preserve"> (Дермотония лица 30 минут, Ампульный уход с гиалуроновой кислотой, Маска с интенсивным увлажнением/омолаживающая/лифтинговая (на выбор), Альгинатная маска)</t>
    </r>
  </si>
  <si>
    <t>Послеоперационный лимфодренаж кожи</t>
  </si>
  <si>
    <t>КОМПЛЕКСНЫЕ ПРОГРАММЫ ПО ЛАЗЕРНОЙ ЭПИЛЯЦИИ</t>
  </si>
  <si>
    <t>Лазерная эпиляция  области верхней губы и подбородка</t>
  </si>
  <si>
    <t>Лазерная эпиляция  области глубокого бикини и подмышечных впадин</t>
  </si>
  <si>
    <t>Лазерная эпиляция  области глубокого бикини и голеней</t>
  </si>
  <si>
    <t>Лазерная эпиляция области голеней и бедер</t>
  </si>
  <si>
    <t>Лазерная эпиляция  области глубокого бикини, подмышечных впадин и голеней</t>
  </si>
  <si>
    <t>Лазерная эпиляция  области глубокого бикини, подмышечных впадин, голеней и бедер</t>
  </si>
  <si>
    <t>ЛАЗЕРОТЕРАПИЯ</t>
  </si>
  <si>
    <t>ЛАЗЕРНОЕ ОМОЛОЖЕНИЕ</t>
  </si>
  <si>
    <t>Глубокое лазерное омоложение кожи рук</t>
  </si>
  <si>
    <r>
      <t>Глубокое лазерное омоложение кожи лица</t>
    </r>
    <r>
      <rPr>
        <b/>
        <sz val="14"/>
        <color rgb="FFFF0000"/>
        <rFont val="Times New Roman"/>
        <family val="1"/>
        <charset val="204"/>
      </rPr>
      <t/>
    </r>
  </si>
  <si>
    <t>Глубокое лазерное омоложение кожи лица и области шеи</t>
  </si>
  <si>
    <t>Глубокое лазерное омоложение кожи области шеи и декольте</t>
  </si>
  <si>
    <t>ФРАКЦИОННОЕ ЛАЗЕРНОЕ ОМОЛОЖЕНИЕ</t>
  </si>
  <si>
    <t xml:space="preserve">Фракционная лазерная шлифовка рубцов 1 кв.см </t>
  </si>
  <si>
    <r>
      <t xml:space="preserve">Фракционная лазерная шлифовка постакне рубцов </t>
    </r>
    <r>
      <rPr>
        <sz val="16"/>
        <rFont val="Times New Roman"/>
        <family val="1"/>
        <charset val="204"/>
      </rPr>
      <t xml:space="preserve"> </t>
    </r>
    <r>
      <rPr>
        <b/>
        <sz val="16"/>
        <rFont val="Times New Roman"/>
        <family val="1"/>
        <charset val="204"/>
      </rPr>
      <t>височной области и щек</t>
    </r>
  </si>
  <si>
    <r>
      <t xml:space="preserve">Фракционная лазерная шлифовка постакне рубцов </t>
    </r>
    <r>
      <rPr>
        <sz val="16"/>
        <rFont val="Times New Roman"/>
        <family val="1"/>
        <charset val="204"/>
      </rPr>
      <t xml:space="preserve"> </t>
    </r>
    <r>
      <rPr>
        <b/>
        <sz val="16"/>
        <rFont val="Times New Roman"/>
        <family val="1"/>
        <charset val="204"/>
      </rPr>
      <t>лица (не включая область век)</t>
    </r>
  </si>
  <si>
    <t>Фракционное лазерное омоложение кожи лица (носогубный треугольник)</t>
  </si>
  <si>
    <t>Фракционное лазерное омоложение кожи лица (область верхних и нижних век с растушевкой по периферии)</t>
  </si>
  <si>
    <t>Фракционное лазерное омоложение кожи лица (включая область век) и подбородка</t>
  </si>
  <si>
    <t>Фракционное лазерное омоложение кожи области декольте и шеи</t>
  </si>
  <si>
    <t xml:space="preserve">Фракционное лазерное омоложение кожи лица (включая область век) и шеи </t>
  </si>
  <si>
    <t>Фракционное лазерное омоложение кожи лица (включая область век), шеи и декольте</t>
  </si>
  <si>
    <t>Фракционное лазерное омоложение кожи кистей рук</t>
  </si>
  <si>
    <t>Фракционное лазерное омоложение кожи рук (плечи)</t>
  </si>
  <si>
    <t>Фракционное лазерное омоложение кожи рук (плечи, внутренняя поверхность)</t>
  </si>
  <si>
    <r>
      <t xml:space="preserve">Фракционное лазерное омоложение кожи области молочных желез </t>
    </r>
    <r>
      <rPr>
        <i/>
        <sz val="16"/>
        <color indexed="8"/>
        <rFont val="Times New Roman"/>
        <family val="1"/>
        <charset val="204"/>
      </rPr>
      <t>(Процедура проводится только при наличии справки от врача-маммолога)</t>
    </r>
  </si>
  <si>
    <t>Фракционное лазерное омоложение кожи области живота</t>
  </si>
  <si>
    <t>Фракционное лазерное омоложение кожи области живота (1/3 поверхности)</t>
  </si>
  <si>
    <t>Фракционное лазерное омоложение кожи области спины</t>
  </si>
  <si>
    <t xml:space="preserve">Фракционное лазерное омоложение кожи области спины (1/3 поверхности) </t>
  </si>
  <si>
    <t xml:space="preserve">Фракционное лазерное омоложение кожи области ягодиц </t>
  </si>
  <si>
    <t xml:space="preserve">Фракционное лазерное омоложение кожи  области ягодиц (1/3 поверхности) </t>
  </si>
  <si>
    <t>Фракционное лазерное омоложение кожи области бедер (внутренняя поверхность)</t>
  </si>
  <si>
    <t>Фракционное лазерное омоложение кожи области бедер (внешняя поверхность)</t>
  </si>
  <si>
    <t>Фракционное (неабляционное) лазерное  омоложение лица и подбородка</t>
  </si>
  <si>
    <t xml:space="preserve">Фракционное (неабляционное) лазерное омоложение кожи лица и шеи </t>
  </si>
  <si>
    <t>Фракционное (неабляционное) лазерное омоложение кожи лица, шеи и декольте</t>
  </si>
  <si>
    <t>Фракционное (неабляционное) лазерное омоложение кожи области декольте и шеи</t>
  </si>
  <si>
    <t>Фракционное (неабляционное) лазерное омоложение кожи кистей рук</t>
  </si>
  <si>
    <r>
      <t xml:space="preserve">Фракционное (неабляционное) лазерное омоложение кожи области молочных желез </t>
    </r>
    <r>
      <rPr>
        <i/>
        <sz val="16"/>
        <color indexed="8"/>
        <rFont val="Times New Roman"/>
        <family val="1"/>
        <charset val="204"/>
      </rPr>
      <t>(Процедура проводится только при наличии справки от врача-маммолога)</t>
    </r>
  </si>
  <si>
    <t>Фракционное (неабляционное) лазерное омоложение кожи области живота</t>
  </si>
  <si>
    <t>Фракционное (неабляционное) лазерное омоложение кожи области живота (1/3 поверхности)</t>
  </si>
  <si>
    <t>Ультразвуковой безоперационный SMAS лифтинг области лица 800 линий</t>
  </si>
  <si>
    <t>Ультразвуковой безоперационный SMAS лифтинг области лица и шеи 800 линий</t>
  </si>
  <si>
    <t>Ультразвуковой безоперационный SMAS лифтинг области лица 500 линий</t>
  </si>
  <si>
    <t>Ультразвуковой безоперационный SMAS лифтинг области щек (до подбородка) 430 линий</t>
  </si>
  <si>
    <t>Ультразвуковой безоперационный SMAS лифтинг области шеи 300 линий</t>
  </si>
  <si>
    <t>Ультразвуковой безоперационный SMAS лифтинг области подчелюстной зоны 240 линий</t>
  </si>
  <si>
    <t>Ультразвуковой безоперационный SMAS лифтинг периорбитальной области 200 линий</t>
  </si>
  <si>
    <t>Ультразвуковой безоперационный SMAS лифтинг области локтей 180 линий</t>
  </si>
  <si>
    <t>Ультразвуковой безоперационный SMAS лифтинг области коленей 180 линий</t>
  </si>
  <si>
    <t>Ультразвуковой безоперационный SMAS лифтинг области декольте 160 линий</t>
  </si>
  <si>
    <t>Ультразвуковой безоперационный SMAS лифтинг области нижнего века с захватом области суфа (малярные мешки) 140 линий</t>
  </si>
  <si>
    <t>Ультразвуковой безоперационный SMAS лифтинг области суфа (малярные мешки) 100 линий</t>
  </si>
  <si>
    <t>Ультразвуковой безоперационный SMAS лифтинг периоральной области 100 линий</t>
  </si>
  <si>
    <t xml:space="preserve"> Ультразвуковой безоперационный SMAS лифтинг дополнительная линия</t>
  </si>
  <si>
    <t>ФОТОТЕРАПИЯ</t>
  </si>
  <si>
    <r>
      <t>Фотолечение купероза (Lumecca)</t>
    </r>
    <r>
      <rPr>
        <sz val="16"/>
        <rFont val="Times New Roman"/>
        <family val="1"/>
        <charset val="204"/>
      </rPr>
      <t xml:space="preserve"> одна зона </t>
    </r>
  </si>
  <si>
    <r>
      <t>Фотолечение купероза (Lumecca)</t>
    </r>
    <r>
      <rPr>
        <sz val="16"/>
        <rFont val="Times New Roman"/>
        <family val="1"/>
        <charset val="204"/>
      </rPr>
      <t xml:space="preserve"> одна вспышка</t>
    </r>
  </si>
  <si>
    <r>
      <t>Фотокоррекция гиперпигментации (Lumecca)</t>
    </r>
    <r>
      <rPr>
        <sz val="16"/>
        <rFont val="Times New Roman"/>
        <family val="1"/>
        <charset val="204"/>
      </rPr>
      <t xml:space="preserve"> </t>
    </r>
    <r>
      <rPr>
        <b/>
        <sz val="16"/>
        <rFont val="Times New Roman"/>
        <family val="1"/>
        <charset val="204"/>
      </rPr>
      <t xml:space="preserve">одна зона </t>
    </r>
    <r>
      <rPr>
        <i/>
        <sz val="16"/>
        <rFont val="Times New Roman"/>
        <family val="1"/>
        <charset val="204"/>
      </rPr>
      <t>(лицо/кисти рук/декольте/шея</t>
    </r>
    <r>
      <rPr>
        <b/>
        <sz val="16"/>
        <rFont val="Times New Roman"/>
        <family val="1"/>
        <charset val="204"/>
      </rPr>
      <t>)</t>
    </r>
  </si>
  <si>
    <r>
      <t>Фотокоррекция гиперпигментации (Lumecca)</t>
    </r>
    <r>
      <rPr>
        <sz val="16"/>
        <rFont val="Times New Roman"/>
        <family val="1"/>
        <charset val="204"/>
      </rPr>
      <t xml:space="preserve"> одна вспышка</t>
    </r>
  </si>
  <si>
    <t>ФОТООМОЛОЖЕНИЕ</t>
  </si>
  <si>
    <r>
      <t xml:space="preserve">Фотоомоложение (Lumecca) одна зона </t>
    </r>
    <r>
      <rPr>
        <i/>
        <sz val="16"/>
        <rFont val="Times New Roman"/>
        <family val="1"/>
        <charset val="204"/>
      </rPr>
      <t>(лицо/кисти рук/декольте/шея</t>
    </r>
    <r>
      <rPr>
        <b/>
        <sz val="16"/>
        <rFont val="Times New Roman"/>
        <family val="1"/>
        <charset val="204"/>
      </rPr>
      <t>)</t>
    </r>
  </si>
  <si>
    <t>ПРОЦЕДУРЫ ПО КОРРЕКЦИИ ФИГУРЫ</t>
  </si>
  <si>
    <t>Лифтинг-маска для тела (альгинат), зона живота и талии</t>
  </si>
  <si>
    <t>Лифтинг-маска для тела (альгинат), зона бриджей</t>
  </si>
  <si>
    <t>Лифтинг-маска для тела (альгинат), зона живота, талии и бриджей</t>
  </si>
  <si>
    <t>Дермотония тела 60 минут + лифтинг-маска для тела (альгинат), зона живота и талии</t>
  </si>
  <si>
    <t>Дермотония тела 60 минут + лифтинг-маска для тела (альгинат),  зона бриджей</t>
  </si>
  <si>
    <t>Дермотония тела 60 минут + лифтинг-маска для тела (альгинат),  зона живота, талии и бриджей</t>
  </si>
  <si>
    <t>Дермотония тела 60 минут + Антицеллюлитный комплекс для тела (все тело)</t>
  </si>
  <si>
    <t>*При единовременной оплате от 10 процедур - скидка 10%</t>
  </si>
  <si>
    <t>ЭЛЕКТРОЭПИЛЯЦИЯ</t>
  </si>
  <si>
    <t>Электроэпиляция волос (1 минута)</t>
  </si>
  <si>
    <t>АППАРАТНЫЙ МЕДИЦИНСКИЙ ПЕДИКЮР</t>
  </si>
  <si>
    <t>Аппаратный медицинский педикюр без покрытия</t>
  </si>
  <si>
    <t>Аппаратный медицинский педикюр с покрытием (лак)</t>
  </si>
  <si>
    <t>Аппаратный медицинский педикюр с покрытием (гель-лак)</t>
  </si>
  <si>
    <t>Аппаратный медицинский педикюр мужской без покрытия</t>
  </si>
  <si>
    <t>Установка коррекционной системы (титановая нить)                                                                                                          </t>
  </si>
  <si>
    <t>АППАРАТНЫЙ МЕДИЦИНСКИЙ МАНИКЮР</t>
  </si>
  <si>
    <t>Аппаратный маникюр без покрытия</t>
  </si>
  <si>
    <t>Аппаратный маникюр  с покрытием (лак)</t>
  </si>
  <si>
    <t>Аппаратный маникюр с покрытием (гель-лак)</t>
  </si>
  <si>
    <t>Аппаратный маникюр мужской без покрытия</t>
  </si>
  <si>
    <t>ЭСТЕТИЧЕСКИЕ ПРОЦЕДУРЫ</t>
  </si>
  <si>
    <t>Эстетическая дермопигментация (1 кв.см)</t>
  </si>
  <si>
    <t>Перманентный 3D-макияж бровей *</t>
  </si>
  <si>
    <r>
      <t xml:space="preserve">Перманентный 3D-макияж глаз </t>
    </r>
    <r>
      <rPr>
        <sz val="16"/>
        <color indexed="8"/>
        <rFont val="Times New Roman"/>
        <family val="1"/>
        <charset val="204"/>
      </rPr>
      <t>(ресничный край)</t>
    </r>
    <r>
      <rPr>
        <b/>
        <sz val="16"/>
        <color indexed="8"/>
        <rFont val="Times New Roman"/>
        <family val="1"/>
        <charset val="204"/>
      </rPr>
      <t xml:space="preserve"> *</t>
    </r>
  </si>
  <si>
    <r>
      <t>Перманентный 3D-макияж глаз</t>
    </r>
    <r>
      <rPr>
        <sz val="16"/>
        <color indexed="8"/>
        <rFont val="Times New Roman"/>
        <family val="1"/>
        <charset val="204"/>
      </rPr>
      <t xml:space="preserve"> (стрелки)</t>
    </r>
    <r>
      <rPr>
        <b/>
        <sz val="16"/>
        <color indexed="8"/>
        <rFont val="Times New Roman"/>
        <family val="1"/>
        <charset val="204"/>
      </rPr>
      <t xml:space="preserve"> *</t>
    </r>
  </si>
  <si>
    <r>
      <t xml:space="preserve">Перманентный 3D-макияж губ </t>
    </r>
    <r>
      <rPr>
        <sz val="16"/>
        <color indexed="8"/>
        <rFont val="Times New Roman"/>
        <family val="1"/>
        <charset val="204"/>
      </rPr>
      <t>(контур)</t>
    </r>
    <r>
      <rPr>
        <b/>
        <sz val="16"/>
        <color indexed="8"/>
        <rFont val="Times New Roman"/>
        <family val="1"/>
        <charset val="204"/>
      </rPr>
      <t xml:space="preserve"> *</t>
    </r>
  </si>
  <si>
    <r>
      <t xml:space="preserve">Перманентный 3D-макияж губ </t>
    </r>
    <r>
      <rPr>
        <sz val="16"/>
        <color indexed="8"/>
        <rFont val="Times New Roman"/>
        <family val="1"/>
        <charset val="204"/>
      </rPr>
      <t>(растушевка)</t>
    </r>
    <r>
      <rPr>
        <b/>
        <sz val="16"/>
        <color indexed="8"/>
        <rFont val="Times New Roman"/>
        <family val="1"/>
        <charset val="204"/>
      </rPr>
      <t xml:space="preserve"> *</t>
    </r>
  </si>
  <si>
    <t>Коррекция  перманентного 3D-макияжа</t>
  </si>
  <si>
    <t>* При единовременном проведении 3-х процедур перманентного 3D-макияжа, отмеченных *,  скидка 20%</t>
  </si>
  <si>
    <t>ПИРСИНГ</t>
  </si>
  <si>
    <r>
      <t xml:space="preserve">Пирсинг (пуп, бровь, хрящ уха) </t>
    </r>
    <r>
      <rPr>
        <sz val="16"/>
        <rFont val="Times New Roman"/>
        <family val="1"/>
        <charset val="204"/>
      </rPr>
      <t>1 прокол</t>
    </r>
  </si>
  <si>
    <r>
      <t xml:space="preserve">Пирсинг (язык, губа, нос) </t>
    </r>
    <r>
      <rPr>
        <sz val="16"/>
        <rFont val="Times New Roman"/>
        <family val="1"/>
        <charset val="204"/>
      </rPr>
      <t>1 прокол</t>
    </r>
  </si>
  <si>
    <r>
      <t xml:space="preserve">Прокол хряща уха иглой с медицинскими сережками  </t>
    </r>
    <r>
      <rPr>
        <sz val="16"/>
        <rFont val="Times New Roman"/>
        <family val="1"/>
        <charset val="204"/>
      </rPr>
      <t xml:space="preserve">(1 прокол) </t>
    </r>
  </si>
  <si>
    <r>
      <t xml:space="preserve">Пирсинг (сосков) </t>
    </r>
    <r>
      <rPr>
        <sz val="16"/>
        <rFont val="Times New Roman"/>
        <family val="1"/>
        <charset val="204"/>
      </rPr>
      <t>1 прокол</t>
    </r>
  </si>
  <si>
    <r>
      <t xml:space="preserve">Пирсинг (интимный) </t>
    </r>
    <r>
      <rPr>
        <sz val="16"/>
        <rFont val="Times New Roman"/>
        <family val="1"/>
        <charset val="204"/>
      </rPr>
      <t>1 прокол</t>
    </r>
  </si>
  <si>
    <r>
      <t xml:space="preserve">Пирсинг (пуп) с украшением для пирсинга </t>
    </r>
    <r>
      <rPr>
        <sz val="16"/>
        <color indexed="8"/>
        <rFont val="Times New Roman"/>
        <family val="1"/>
        <charset val="204"/>
      </rPr>
      <t>1 прокол</t>
    </r>
  </si>
  <si>
    <r>
      <t xml:space="preserve">Пирсинг (язык) с украшением для пирсинга </t>
    </r>
    <r>
      <rPr>
        <sz val="16"/>
        <color indexed="8"/>
        <rFont val="Times New Roman"/>
        <family val="1"/>
        <charset val="204"/>
      </rPr>
      <t>1 прокол</t>
    </r>
  </si>
  <si>
    <t>Замена сережек (пирсинг)</t>
  </si>
  <si>
    <t>ПРОКОЛ МОЧЕК УШЕЙ</t>
  </si>
  <si>
    <r>
      <t xml:space="preserve">Прокол мочки одного уха пистолетом медицинскими сережками  </t>
    </r>
    <r>
      <rPr>
        <sz val="16"/>
        <rFont val="Times New Roman"/>
        <family val="1"/>
        <charset val="204"/>
      </rPr>
      <t xml:space="preserve">(1 прокол) </t>
    </r>
  </si>
  <si>
    <r>
      <t xml:space="preserve">Прокол мочек ушей пистолетом медицинскими сережками </t>
    </r>
    <r>
      <rPr>
        <sz val="16"/>
        <rFont val="Times New Roman"/>
        <family val="1"/>
        <charset val="204"/>
      </rPr>
      <t>(2 прокола)</t>
    </r>
  </si>
  <si>
    <r>
      <t xml:space="preserve">Прокол мочки одного уха пистолетом медицинскими сережками  </t>
    </r>
    <r>
      <rPr>
        <sz val="16"/>
        <rFont val="Times New Roman"/>
        <family val="1"/>
        <charset val="204"/>
      </rPr>
      <t xml:space="preserve">(3 прокола) </t>
    </r>
  </si>
  <si>
    <r>
      <t xml:space="preserve">Прокол мочек ушей пистолетом медицинскими сережками </t>
    </r>
    <r>
      <rPr>
        <sz val="16"/>
        <rFont val="Times New Roman"/>
        <family val="1"/>
        <charset val="204"/>
      </rPr>
      <t>(4 прокола)</t>
    </r>
  </si>
  <si>
    <r>
      <t xml:space="preserve">Прокол мочек ушей пистолетом медицинскими сережками пациента </t>
    </r>
    <r>
      <rPr>
        <sz val="16"/>
        <rFont val="Times New Roman"/>
        <family val="1"/>
        <charset val="204"/>
      </rPr>
      <t>(1 прокол)</t>
    </r>
  </si>
  <si>
    <r>
      <t xml:space="preserve">Прокол мочек ушей пистолетом медицинскими сережками пациента </t>
    </r>
    <r>
      <rPr>
        <sz val="16"/>
        <rFont val="Times New Roman"/>
        <family val="1"/>
        <charset val="204"/>
      </rPr>
      <t>(2 прокола)</t>
    </r>
  </si>
  <si>
    <r>
      <t xml:space="preserve">Прокол мочек ушей пистолетом медицинскими сережками пациента </t>
    </r>
    <r>
      <rPr>
        <sz val="16"/>
        <rFont val="Times New Roman"/>
        <family val="1"/>
        <charset val="204"/>
      </rPr>
      <t>(3 прокола)</t>
    </r>
  </si>
  <si>
    <r>
      <t xml:space="preserve">Прокол мочек ушей пистолетом медицинскими сережками пациента </t>
    </r>
    <r>
      <rPr>
        <sz val="16"/>
        <rFont val="Times New Roman"/>
        <family val="1"/>
        <charset val="204"/>
      </rPr>
      <t xml:space="preserve">(4 прокола) </t>
    </r>
  </si>
  <si>
    <r>
      <t xml:space="preserve">Прокол мочек ушей серьгами System-75 </t>
    </r>
    <r>
      <rPr>
        <sz val="16"/>
        <rFont val="Times New Roman"/>
        <family val="1"/>
        <charset val="204"/>
      </rPr>
      <t>(2 прокола)</t>
    </r>
  </si>
  <si>
    <t>Замена сережек (мочки ушей)</t>
  </si>
  <si>
    <r>
      <t>Прокол мочек ушей иглой</t>
    </r>
    <r>
      <rPr>
        <sz val="16"/>
        <color indexed="8"/>
        <rFont val="Times New Roman"/>
        <family val="1"/>
        <charset val="204"/>
      </rPr>
      <t xml:space="preserve"> (2 прокола)</t>
    </r>
  </si>
  <si>
    <r>
      <t>Парафинотерапия рук</t>
    </r>
    <r>
      <rPr>
        <sz val="16"/>
        <color indexed="8"/>
        <rFont val="Times New Roman"/>
        <family val="1"/>
        <charset val="204"/>
      </rPr>
      <t xml:space="preserve"> (осуществляется как дополнительная услуга в составе комплексных косметологических процедур)</t>
    </r>
  </si>
  <si>
    <t>Биоэпиляция горячим воском области верхней губы</t>
  </si>
  <si>
    <t>Биоэпиляция горячим воском области подбородка</t>
  </si>
  <si>
    <t>Биоэпиляция теплым воском голеней</t>
  </si>
  <si>
    <t>Биоэпиляция горячим воском области подмышечных впадин</t>
  </si>
  <si>
    <t xml:space="preserve">Биоэпиляция горячим воском области классического бикини </t>
  </si>
  <si>
    <t>Биоэпиляция горячим воском области глубокого бикини</t>
  </si>
  <si>
    <t>Шугаринг верхней губы</t>
  </si>
  <si>
    <t>Шугаринг подмышечных впадин</t>
  </si>
  <si>
    <t>Шугаринг классического бикини</t>
  </si>
  <si>
    <t>Шугаринг глубокого бикини</t>
  </si>
  <si>
    <t>ЛАБОРАТОРИЯ</t>
  </si>
  <si>
    <t>ГЕНЕТИЧЕСКОЕ ТЕСТИРОВАНИЕ</t>
  </si>
  <si>
    <t>Генетическая панель "Косметология"</t>
  </si>
  <si>
    <t>Генетическая панель "Трихология"</t>
  </si>
  <si>
    <t>Генетическая панель "Диетология"</t>
  </si>
  <si>
    <t>при единовременном проведении двух тестов скидка 10%</t>
  </si>
  <si>
    <t>при единовременном проведении трех тестов скидка 20%</t>
  </si>
  <si>
    <t>ГИСТОЛОГИЧЕСКОЕ ИССЛЕДОВАНИЕ</t>
  </si>
  <si>
    <t xml:space="preserve">Гистологическое исследование                      </t>
  </si>
  <si>
    <t>ЦИТОЛОГИЧЕСКОЕ ИССЛЕДОВАНИЕ</t>
  </si>
  <si>
    <t xml:space="preserve">Цитологическое исследование                      </t>
  </si>
  <si>
    <t xml:space="preserve"> ОБЩЕКЛИНИЧЕСКИЕ ИССЛЕДОВАНИЯ КРОВИ</t>
  </si>
  <si>
    <t>1</t>
  </si>
  <si>
    <r>
      <t xml:space="preserve">Общий анализ крови (ОАК) </t>
    </r>
    <r>
      <rPr>
        <sz val="12"/>
        <rFont val="Times New Roman"/>
        <family val="1"/>
        <charset val="204"/>
      </rPr>
      <t>(без лейкоцитарной формулы и СОЭ)</t>
    </r>
  </si>
  <si>
    <t>1.1</t>
  </si>
  <si>
    <r>
      <t xml:space="preserve">Клинический анализ крови: </t>
    </r>
    <r>
      <rPr>
        <sz val="12"/>
        <rFont val="Times New Roman"/>
        <family val="1"/>
        <charset val="204"/>
      </rPr>
      <t xml:space="preserve">общий анализ, лейкоформула, СОЭ </t>
    </r>
  </si>
  <si>
    <t>1.2</t>
  </si>
  <si>
    <t>Ретикулоциты</t>
  </si>
  <si>
    <t>1.3</t>
  </si>
  <si>
    <t>ИММУНОГЕМАТОЛОГИЯ</t>
  </si>
  <si>
    <t>2</t>
  </si>
  <si>
    <t>Группа крови</t>
  </si>
  <si>
    <t>2.1</t>
  </si>
  <si>
    <t>Резус- фактор</t>
  </si>
  <si>
    <t>2.2</t>
  </si>
  <si>
    <t>Rh (C,D E, c, e) – фенотипирование</t>
  </si>
  <si>
    <t>2.3</t>
  </si>
  <si>
    <t>ОЦЕНКА СВЕРТЫВАЮЩЕЙ СИСТЕМЫ</t>
  </si>
  <si>
    <t>3</t>
  </si>
  <si>
    <t>Фибриноген</t>
  </si>
  <si>
    <t>3.1</t>
  </si>
  <si>
    <t>Активированное парциальное тромбопластиновое время (АПТВ)</t>
  </si>
  <si>
    <t>3.2</t>
  </si>
  <si>
    <t>Тромбиновое время</t>
  </si>
  <si>
    <t>3.3</t>
  </si>
  <si>
    <r>
      <t>Протромбин</t>
    </r>
    <r>
      <rPr>
        <sz val="12"/>
        <rFont val="Times New Roman"/>
        <family val="1"/>
        <charset val="204"/>
      </rPr>
      <t xml:space="preserve"> (протромбиновое время, ПВ), МНО (Международное нормализованное отношение)</t>
    </r>
  </si>
  <si>
    <t>3.4</t>
  </si>
  <si>
    <t>Фактор VIII (антигемофильный глобулин А)</t>
  </si>
  <si>
    <t>3.5</t>
  </si>
  <si>
    <t xml:space="preserve">Антитромбин III, % активности </t>
  </si>
  <si>
    <t>3.6</t>
  </si>
  <si>
    <t>D-димер</t>
  </si>
  <si>
    <t>3.7</t>
  </si>
  <si>
    <t xml:space="preserve">Протромбиновый индекс (ПТИ) </t>
  </si>
  <si>
    <t>3.8</t>
  </si>
  <si>
    <t>Гемостазиограмма (коагулограмма), скрининг</t>
  </si>
  <si>
    <t>3.9</t>
  </si>
  <si>
    <t>БИОХИМИЧЕСКИЕ ИССЛЕДОВАНИЯ КРОВИ</t>
  </si>
  <si>
    <t>4</t>
  </si>
  <si>
    <t>Углеводы</t>
  </si>
  <si>
    <t>4.1</t>
  </si>
  <si>
    <t>Гликированный гемоглобин</t>
  </si>
  <si>
    <t>4.1.1</t>
  </si>
  <si>
    <t>Глюкоза</t>
  </si>
  <si>
    <t>4.1.2</t>
  </si>
  <si>
    <t>Глюкозо-толерантный тест с определением глюкозы в венозной крови натощак и после нагрузки через 2 часа</t>
  </si>
  <si>
    <t>4.1.3</t>
  </si>
  <si>
    <t>Липиды, липопротеины, аполипопротеины</t>
  </si>
  <si>
    <t>4.2</t>
  </si>
  <si>
    <t>Триглицериды</t>
  </si>
  <si>
    <t>4.2.1</t>
  </si>
  <si>
    <t>Холестерин общий</t>
  </si>
  <si>
    <t>4.2.2</t>
  </si>
  <si>
    <t>Холестерин ЛПВП</t>
  </si>
  <si>
    <t>4.2.3</t>
  </si>
  <si>
    <t>Холестерин ЛПНП</t>
  </si>
  <si>
    <t>4.2.4</t>
  </si>
  <si>
    <t>Холестерин ЛПОНП</t>
  </si>
  <si>
    <t>4.2.5</t>
  </si>
  <si>
    <t>Липидограмма 1-го уровня</t>
  </si>
  <si>
    <t>4.2.6</t>
  </si>
  <si>
    <t>Белки и аминокислоты</t>
  </si>
  <si>
    <t>4.3</t>
  </si>
  <si>
    <t xml:space="preserve">Альбумин </t>
  </si>
  <si>
    <t>4.3.1</t>
  </si>
  <si>
    <t>Белок общий</t>
  </si>
  <si>
    <t>4.3.2</t>
  </si>
  <si>
    <t xml:space="preserve">Белковые фракции </t>
  </si>
  <si>
    <t>4.3.3</t>
  </si>
  <si>
    <t>Гомоцистеин</t>
  </si>
  <si>
    <t>4.3.4</t>
  </si>
  <si>
    <t xml:space="preserve">Оценка функции почек </t>
  </si>
  <si>
    <t>4.4</t>
  </si>
  <si>
    <t>Креатинин</t>
  </si>
  <si>
    <t>4.4.1</t>
  </si>
  <si>
    <t>Клубочковая фильтрация, расчет по формуле CKD-EPI – креатинин</t>
  </si>
  <si>
    <t>4.4.2</t>
  </si>
  <si>
    <t>Мочевина</t>
  </si>
  <si>
    <t>4.4.3</t>
  </si>
  <si>
    <t>Мочевая кислота</t>
  </si>
  <si>
    <t>4.4.4</t>
  </si>
  <si>
    <t>Цистатин С</t>
  </si>
  <si>
    <t>4.4.5</t>
  </si>
  <si>
    <t>Пигменты</t>
  </si>
  <si>
    <t>4.5</t>
  </si>
  <si>
    <t>Билирубин общий</t>
  </si>
  <si>
    <t>4.5.1</t>
  </si>
  <si>
    <r>
      <t>Билирубин прямой</t>
    </r>
    <r>
      <rPr>
        <sz val="12"/>
        <rFont val="Times New Roman"/>
        <family val="1"/>
        <charset val="204"/>
      </rPr>
      <t xml:space="preserve"> (Билирубин конъюгированный, связанный)</t>
    </r>
  </si>
  <si>
    <t>4.5.2</t>
  </si>
  <si>
    <t>Ферменты</t>
  </si>
  <si>
    <t>4.6</t>
  </si>
  <si>
    <t>Аланинаминотрансфераза</t>
  </si>
  <si>
    <t>4.6.1</t>
  </si>
  <si>
    <t>Аспартатаминотрансфераза</t>
  </si>
  <si>
    <t>4.6.2</t>
  </si>
  <si>
    <t>Альфа амилаза</t>
  </si>
  <si>
    <t>4.6.3</t>
  </si>
  <si>
    <t>Амилаза панкреатическая</t>
  </si>
  <si>
    <t>4.6.4</t>
  </si>
  <si>
    <t>Гаммаглутамилтрансфераза</t>
  </si>
  <si>
    <t>4.6.5</t>
  </si>
  <si>
    <t>Креатинкиназа</t>
  </si>
  <si>
    <t>4.6.6</t>
  </si>
  <si>
    <t>Креатинфосфокиназа MB</t>
  </si>
  <si>
    <t>4.6.7</t>
  </si>
  <si>
    <t>Лактатдегидрогеназа</t>
  </si>
  <si>
    <t>4.6.8</t>
  </si>
  <si>
    <t>Липаза</t>
  </si>
  <si>
    <t>4.6.9</t>
  </si>
  <si>
    <t>Фосфатаза щелочная</t>
  </si>
  <si>
    <t>4.6.10</t>
  </si>
  <si>
    <t xml:space="preserve"> Маркеры метаболизма костной ткани </t>
  </si>
  <si>
    <t>4.7</t>
  </si>
  <si>
    <r>
      <t>Остеокальцин</t>
    </r>
    <r>
      <rPr>
        <sz val="12"/>
        <rFont val="Times New Roman"/>
        <family val="1"/>
        <charset val="204"/>
      </rPr>
      <t xml:space="preserve"> (Костный Gla белок)</t>
    </r>
  </si>
  <si>
    <t>4.7.1</t>
  </si>
  <si>
    <r>
      <rPr>
        <b/>
        <sz val="12"/>
        <rFont val="Times New Roman"/>
        <family val="1"/>
        <charset val="204"/>
      </rPr>
      <t>25 (ОН) Витамин D</t>
    </r>
    <r>
      <rPr>
        <sz val="12"/>
        <rFont val="Times New Roman"/>
        <family val="1"/>
        <charset val="204"/>
      </rPr>
      <t xml:space="preserve"> общий</t>
    </r>
  </si>
  <si>
    <t>4.7.2</t>
  </si>
  <si>
    <t>Витамины</t>
  </si>
  <si>
    <t>4.8</t>
  </si>
  <si>
    <r>
      <t xml:space="preserve">Витамин В12 </t>
    </r>
    <r>
      <rPr>
        <sz val="12"/>
        <rFont val="Times New Roman"/>
        <family val="1"/>
        <charset val="204"/>
      </rPr>
      <t>(цианокобаламин, кобаламин)</t>
    </r>
    <r>
      <rPr>
        <b/>
        <sz val="12"/>
        <rFont val="Times New Roman"/>
        <family val="1"/>
        <charset val="204"/>
      </rPr>
      <t xml:space="preserve"> </t>
    </r>
  </si>
  <si>
    <t>4.8.1</t>
  </si>
  <si>
    <t>Фолиевая кислота</t>
  </si>
  <si>
    <t>4.8.2</t>
  </si>
  <si>
    <r>
      <t xml:space="preserve">Активный витамин В12 </t>
    </r>
    <r>
      <rPr>
        <sz val="12"/>
        <rFont val="Times New Roman"/>
        <family val="1"/>
        <charset val="204"/>
      </rPr>
      <t>(Голотранскобаламин)</t>
    </r>
  </si>
  <si>
    <t>4.8.3</t>
  </si>
  <si>
    <t>Неорганические вещества</t>
  </si>
  <si>
    <t>4.9</t>
  </si>
  <si>
    <t>Калий/Натрий/Хлор в сыворотке крови</t>
  </si>
  <si>
    <t>4.9.1</t>
  </si>
  <si>
    <t>Кальций общий (Ca)</t>
  </si>
  <si>
    <t>4.9.2</t>
  </si>
  <si>
    <r>
      <t xml:space="preserve">Кальций ионизированный </t>
    </r>
    <r>
      <rPr>
        <sz val="12"/>
        <rFont val="Times New Roman"/>
        <family val="1"/>
        <charset val="204"/>
      </rPr>
      <t xml:space="preserve">(Ca2+, cвободный кальций) </t>
    </r>
  </si>
  <si>
    <t>4.9.3</t>
  </si>
  <si>
    <t>Магний (Мg) в сыворотке крови</t>
  </si>
  <si>
    <t>4.9.4</t>
  </si>
  <si>
    <t>Фосфор неорганический (P)</t>
  </si>
  <si>
    <t>4.9.5</t>
  </si>
  <si>
    <t xml:space="preserve">Железо (Fe) в сыворотке крови </t>
  </si>
  <si>
    <t>4.9.6</t>
  </si>
  <si>
    <t>Латентная (ненасыщенная) железосвязывающая способность сыворотки крови (ЛЖСС, НЖСС)</t>
  </si>
  <si>
    <t>4.9.7</t>
  </si>
  <si>
    <t>Общая железосвязывающая способность сыворотки (ОЖСС)</t>
  </si>
  <si>
    <t>4.9.8</t>
  </si>
  <si>
    <t>Специфические белки</t>
  </si>
  <si>
    <t>4.10</t>
  </si>
  <si>
    <t>Антистрептолизин-О количественно</t>
  </si>
  <si>
    <t>4.10.1</t>
  </si>
  <si>
    <t>С-реактивный белок (СРБ)</t>
  </si>
  <si>
    <t>4.10.2</t>
  </si>
  <si>
    <t>Высокочувствительный С-реактивный белок (кардио)</t>
  </si>
  <si>
    <t>4.10.3</t>
  </si>
  <si>
    <t xml:space="preserve">Церулоплазмин </t>
  </si>
  <si>
    <t>4.10.4</t>
  </si>
  <si>
    <t>Трансферрин</t>
  </si>
  <si>
    <t>4.10.5</t>
  </si>
  <si>
    <r>
      <rPr>
        <b/>
        <sz val="12"/>
        <rFont val="Times New Roman"/>
        <family val="1"/>
        <charset val="204"/>
      </rPr>
      <t xml:space="preserve">Тропонин T </t>
    </r>
    <r>
      <rPr>
        <sz val="12"/>
        <rFont val="Times New Roman"/>
        <family val="1"/>
        <charset val="204"/>
      </rPr>
      <t>(сыворотка крови)</t>
    </r>
  </si>
  <si>
    <t>4.10.6</t>
  </si>
  <si>
    <r>
      <rPr>
        <b/>
        <sz val="12"/>
        <rFont val="Times New Roman"/>
        <family val="1"/>
        <charset val="204"/>
      </rPr>
      <t>Исследование насыщения трансферрина железом</t>
    </r>
    <r>
      <rPr>
        <sz val="12"/>
        <rFont val="Times New Roman"/>
        <family val="1"/>
        <charset val="204"/>
      </rPr>
      <t xml:space="preserve"> (сыворотка крови)</t>
    </r>
  </si>
  <si>
    <t>4.10.7</t>
  </si>
  <si>
    <t>Ферритин</t>
  </si>
  <si>
    <t>4.10.8</t>
  </si>
  <si>
    <t>Онкомаркеры</t>
  </si>
  <si>
    <t>4.11</t>
  </si>
  <si>
    <r>
      <t xml:space="preserve">ПСА общий </t>
    </r>
    <r>
      <rPr>
        <sz val="12"/>
        <rFont val="Times New Roman"/>
        <family val="1"/>
        <charset val="204"/>
      </rPr>
      <t>(Простатический специфический антиген общий)</t>
    </r>
  </si>
  <si>
    <t>4.11.1</t>
  </si>
  <si>
    <r>
      <t xml:space="preserve">СА 72-4 </t>
    </r>
    <r>
      <rPr>
        <sz val="12"/>
        <rFont val="Times New Roman"/>
        <family val="1"/>
        <charset val="204"/>
      </rPr>
      <t>(онкомаркер рака желудка)</t>
    </r>
  </si>
  <si>
    <t>4.11.2</t>
  </si>
  <si>
    <r>
      <t xml:space="preserve">СА-15-3 </t>
    </r>
    <r>
      <rPr>
        <sz val="12"/>
        <rFont val="Times New Roman"/>
        <family val="1"/>
        <charset val="204"/>
      </rPr>
      <t>(онкомаркер рака молочной железы)</t>
    </r>
  </si>
  <si>
    <t>4.11.3</t>
  </si>
  <si>
    <r>
      <t xml:space="preserve">СА-19-9 </t>
    </r>
    <r>
      <rPr>
        <sz val="12"/>
        <rFont val="Times New Roman"/>
        <family val="1"/>
        <charset val="204"/>
      </rPr>
      <t>(онкомаркер рака желудка и гепато билиарной карциномы)</t>
    </r>
  </si>
  <si>
    <t>4.11.4</t>
  </si>
  <si>
    <r>
      <rPr>
        <b/>
        <sz val="12"/>
        <rFont val="Times New Roman"/>
        <family val="1"/>
        <charset val="204"/>
      </rPr>
      <t>CA 125</t>
    </r>
    <r>
      <rPr>
        <sz val="12"/>
        <rFont val="Times New Roman"/>
        <family val="1"/>
        <charset val="204"/>
      </rPr>
      <t xml:space="preserve"> (онкомаркер рака яичников)</t>
    </r>
  </si>
  <si>
    <t>4.11.5</t>
  </si>
  <si>
    <t>ОЦЕНКА ФУНКЦИИ ЭНДОКРИННОЙ СИСТЕМЫ</t>
  </si>
  <si>
    <t>5</t>
  </si>
  <si>
    <t>Оценка функции гипофиза</t>
  </si>
  <si>
    <t>5.1</t>
  </si>
  <si>
    <r>
      <t>Адренокортикотропный гормон</t>
    </r>
    <r>
      <rPr>
        <sz val="12"/>
        <rFont val="Times New Roman"/>
        <family val="1"/>
        <charset val="204"/>
      </rPr>
      <t xml:space="preserve"> (АКТГ, кортикотропин)</t>
    </r>
  </si>
  <si>
    <t>5.1.1</t>
  </si>
  <si>
    <r>
      <t xml:space="preserve">Соматотропный гормон </t>
    </r>
    <r>
      <rPr>
        <sz val="12"/>
        <rFont val="Times New Roman"/>
        <family val="1"/>
        <charset val="204"/>
      </rPr>
      <t>(соматотропин, СТГ)</t>
    </r>
  </si>
  <si>
    <t>5.1.2</t>
  </si>
  <si>
    <r>
      <t>Тиреотропный гормон</t>
    </r>
    <r>
      <rPr>
        <sz val="12"/>
        <rFont val="Times New Roman"/>
        <family val="1"/>
        <charset val="204"/>
      </rPr>
      <t xml:space="preserve"> (ТТГ, тиротропин)</t>
    </r>
  </si>
  <si>
    <t>5.1.3</t>
  </si>
  <si>
    <r>
      <t>Фолликулостимулирующий гормон</t>
    </r>
    <r>
      <rPr>
        <sz val="12"/>
        <rFont val="Times New Roman"/>
        <family val="1"/>
        <charset val="204"/>
      </rPr>
      <t xml:space="preserve"> (ФСГ)</t>
    </r>
  </si>
  <si>
    <t>5.1.4</t>
  </si>
  <si>
    <r>
      <t>Лютеинизирующий гормон</t>
    </r>
    <r>
      <rPr>
        <sz val="12"/>
        <rFont val="Times New Roman"/>
        <family val="1"/>
        <charset val="204"/>
      </rPr>
      <t xml:space="preserve"> (ЛГ) </t>
    </r>
  </si>
  <si>
    <t>5.1.5</t>
  </si>
  <si>
    <t xml:space="preserve">Пролактин </t>
  </si>
  <si>
    <t>5.1.6</t>
  </si>
  <si>
    <t>Соматомедин С (Инсулиноподобный фактор 1)</t>
  </si>
  <si>
    <t>5.1.7</t>
  </si>
  <si>
    <t>Оценка функции щитовидной железы</t>
  </si>
  <si>
    <t>5.2</t>
  </si>
  <si>
    <t>Тироксин общий</t>
  </si>
  <si>
    <t>5.2.1</t>
  </si>
  <si>
    <t xml:space="preserve">Тироксин свободный </t>
  </si>
  <si>
    <t>5.2.2</t>
  </si>
  <si>
    <t>Трийодтиронин общий</t>
  </si>
  <si>
    <t>5.2.3</t>
  </si>
  <si>
    <t>Трийодтиронин свободный</t>
  </si>
  <si>
    <t>5.2.4</t>
  </si>
  <si>
    <r>
      <rPr>
        <b/>
        <sz val="12"/>
        <rFont val="Times New Roman"/>
        <family val="1"/>
        <charset val="204"/>
      </rPr>
      <t xml:space="preserve">Тиреоглобулин </t>
    </r>
    <r>
      <rPr>
        <sz val="12"/>
        <rFont val="Times New Roman"/>
        <family val="1"/>
        <charset val="204"/>
      </rPr>
      <t>(сыворотка крови)</t>
    </r>
  </si>
  <si>
    <t>5.2.5</t>
  </si>
  <si>
    <t xml:space="preserve"> Оценка функции коры надпочечников</t>
  </si>
  <si>
    <t>5.3</t>
  </si>
  <si>
    <t>Альдостерон</t>
  </si>
  <si>
    <t>5.3.1</t>
  </si>
  <si>
    <t>Кортизол (Гидрокортизон)</t>
  </si>
  <si>
    <t>5.3.2</t>
  </si>
  <si>
    <r>
      <rPr>
        <b/>
        <sz val="12"/>
        <rFont val="Times New Roman"/>
        <family val="1"/>
        <charset val="204"/>
      </rPr>
      <t>Ренин</t>
    </r>
    <r>
      <rPr>
        <sz val="12"/>
        <rFont val="Times New Roman"/>
        <family val="1"/>
        <charset val="204"/>
      </rPr>
      <t xml:space="preserve"> (плазма)</t>
    </r>
  </si>
  <si>
    <t>5.3.3</t>
  </si>
  <si>
    <t>Оценка андрогенного статуса</t>
  </si>
  <si>
    <t>5.4.0</t>
  </si>
  <si>
    <t>Андростендион в крови</t>
  </si>
  <si>
    <t>5.4.1</t>
  </si>
  <si>
    <t>Тестостерон</t>
  </si>
  <si>
    <t>5.4.2</t>
  </si>
  <si>
    <t>Тестостерон свободный</t>
  </si>
  <si>
    <t>5.4.3</t>
  </si>
  <si>
    <t>Дигидротестостерон (ДГТ)</t>
  </si>
  <si>
    <t>5.4.4</t>
  </si>
  <si>
    <t>Глобулин, связывающий половые гормоны (ГСПГ)</t>
  </si>
  <si>
    <t>5.4.5</t>
  </si>
  <si>
    <t>Дегидроэпиандростерон-сульфат</t>
  </si>
  <si>
    <t>5.4.6</t>
  </si>
  <si>
    <t>17-ОН-прогестерон</t>
  </si>
  <si>
    <t>5.4.7</t>
  </si>
  <si>
    <t>Эстрогены и прогестины</t>
  </si>
  <si>
    <t>5.5.0</t>
  </si>
  <si>
    <t>Эстрадиол</t>
  </si>
  <si>
    <t>5.5.1</t>
  </si>
  <si>
    <t>Прогестерон</t>
  </si>
  <si>
    <t>5.5.2</t>
  </si>
  <si>
    <t>Нестероидные регуляторные факторы половых желез</t>
  </si>
  <si>
    <t>5.6</t>
  </si>
  <si>
    <t>Антимюллеров гормон (АМГ)</t>
  </si>
  <si>
    <t>5.6.1</t>
  </si>
  <si>
    <t>Мониторинг беременности, биохимические маркеры состояния плода</t>
  </si>
  <si>
    <t>5.7</t>
  </si>
  <si>
    <t>Хорионический гонадотропин человека (ХГЧ, бета-ХГЧ, β-ХГЧ)</t>
  </si>
  <si>
    <t>5.7.1</t>
  </si>
  <si>
    <t xml:space="preserve">Оценка эндокринной функции поджелудочной железы </t>
  </si>
  <si>
    <t>5.8</t>
  </si>
  <si>
    <t>Инсулин</t>
  </si>
  <si>
    <t>5.8.1</t>
  </si>
  <si>
    <t>С-Пептид</t>
  </si>
  <si>
    <t>5.8.2</t>
  </si>
  <si>
    <t>Кальций-регулирующие гормоны</t>
  </si>
  <si>
    <t>5.9</t>
  </si>
  <si>
    <t>Кальцитонин</t>
  </si>
  <si>
    <t>5.9.1</t>
  </si>
  <si>
    <t>Паратиреоидный гормон (Паратгормон, паратирин, ПТГ)</t>
  </si>
  <si>
    <t>5.9.2</t>
  </si>
  <si>
    <t>МИКРОЭЛЕМЕНТЫ В КРОВИ</t>
  </si>
  <si>
    <t>6</t>
  </si>
  <si>
    <t xml:space="preserve">Золото (Au) в сыворотке крови </t>
  </si>
  <si>
    <t>6.1</t>
  </si>
  <si>
    <t xml:space="preserve">Марганец (Mn) в сыворотке крови </t>
  </si>
  <si>
    <t>6.2</t>
  </si>
  <si>
    <t>Медь (Cu) в сыворотке крови</t>
  </si>
  <si>
    <t>6.3</t>
  </si>
  <si>
    <t xml:space="preserve">Никель (Ni) в сыворотке крови </t>
  </si>
  <si>
    <t>6.4</t>
  </si>
  <si>
    <t>Цинк (Zn) в венозной крови</t>
  </si>
  <si>
    <t>6.5</t>
  </si>
  <si>
    <t>ИССЛЕДОВАНИЯ МОЧИ</t>
  </si>
  <si>
    <t>7</t>
  </si>
  <si>
    <t>Анализ мочи общий (Анализ мочи общий с микроскопией осадка)</t>
  </si>
  <si>
    <t>7.1</t>
  </si>
  <si>
    <t xml:space="preserve">Исследование мочи по методу Нечипоренко </t>
  </si>
  <si>
    <t>7.2</t>
  </si>
  <si>
    <t>ДИАГНОСТИКА ИНФЕКЦИОННЫХ ЗАБОЛЕВАНИЙ</t>
  </si>
  <si>
    <t>8</t>
  </si>
  <si>
    <r>
      <rPr>
        <b/>
        <sz val="12"/>
        <rFont val="Times New Roman"/>
        <family val="1"/>
        <charset val="204"/>
      </rPr>
      <t>Антитела классов IgM и IgG к вирусу гепатита С</t>
    </r>
    <r>
      <rPr>
        <sz val="12"/>
        <rFont val="Times New Roman"/>
        <family val="1"/>
        <charset val="204"/>
      </rPr>
      <t>, суммарно</t>
    </r>
  </si>
  <si>
    <t>8.1</t>
  </si>
  <si>
    <r>
      <rPr>
        <b/>
        <sz val="12"/>
        <rFont val="Times New Roman"/>
        <family val="1"/>
        <charset val="204"/>
      </rPr>
      <t>HBs-антиген вируса гепатита В</t>
    </r>
    <r>
      <rPr>
        <sz val="12"/>
        <rFont val="Times New Roman"/>
        <family val="1"/>
        <charset val="204"/>
      </rPr>
      <t xml:space="preserve"> (HBs-антиген, поверхностный антиген вируса гепатита B, «австралийский» антиген), качественный тест</t>
    </r>
  </si>
  <si>
    <t>8.2</t>
  </si>
  <si>
    <t>Сифилис RPR – антикардиолипиновый тест</t>
  </si>
  <si>
    <t>8.3</t>
  </si>
  <si>
    <t>ДИАГНОСТИКА АУТОИММУННЫХ ЗАБОЛЕВАНИЙ</t>
  </si>
  <si>
    <t>9</t>
  </si>
  <si>
    <r>
      <rPr>
        <b/>
        <sz val="12"/>
        <rFont val="Times New Roman"/>
        <family val="1"/>
        <charset val="204"/>
      </rPr>
      <t>Антитела к антигенам гельминтов (эхинококк, трихинелла, токсокара, описторхии)</t>
    </r>
    <r>
      <rPr>
        <sz val="12"/>
        <rFont val="Times New Roman"/>
        <family val="1"/>
        <charset val="204"/>
      </rPr>
      <t xml:space="preserve"> (сыворотка крови)</t>
    </r>
  </si>
  <si>
    <t>9.1</t>
  </si>
  <si>
    <t>Антитела класса IgG к глутаматдекарбоксилазе (анти-GAD)</t>
  </si>
  <si>
    <t>9.2</t>
  </si>
  <si>
    <r>
      <rPr>
        <b/>
        <sz val="12"/>
        <rFont val="Times New Roman"/>
        <family val="1"/>
        <charset val="204"/>
      </rPr>
      <t>Антитела к лямблиям суммарные</t>
    </r>
    <r>
      <rPr>
        <sz val="12"/>
        <rFont val="Times New Roman"/>
        <family val="1"/>
        <charset val="204"/>
      </rPr>
      <t xml:space="preserve"> (сыворотка крови) полуколичественный</t>
    </r>
  </si>
  <si>
    <t>9.3</t>
  </si>
  <si>
    <t xml:space="preserve">Антитела классов IgM и IgG к фосфолипидам </t>
  </si>
  <si>
    <t>9.4</t>
  </si>
  <si>
    <t>Антитела суммарные классов IgG, к хеликобактеру пилори (Helicobacter pylori)</t>
  </si>
  <si>
    <t>9.5</t>
  </si>
  <si>
    <r>
      <rPr>
        <b/>
        <sz val="12"/>
        <rFont val="Times New Roman"/>
        <family val="1"/>
        <charset val="204"/>
      </rPr>
      <t>Антиядерные антитела - скрининг</t>
    </r>
    <r>
      <rPr>
        <sz val="12"/>
        <rFont val="Times New Roman"/>
        <family val="1"/>
        <charset val="204"/>
      </rPr>
      <t xml:space="preserve"> (сыворотка крови)</t>
    </r>
  </si>
  <si>
    <t>9.6</t>
  </si>
  <si>
    <t>Ревматоидный фактор</t>
  </si>
  <si>
    <t>9.7</t>
  </si>
  <si>
    <t>Ревматоидный фактор, IgA</t>
  </si>
  <si>
    <t>9.8</t>
  </si>
  <si>
    <t>Антитела к тиреоидной пероксидазе (АТ-ТПО, микросомальные антитела)</t>
  </si>
  <si>
    <t>9.9</t>
  </si>
  <si>
    <t>Антитела к тиреоглобулину</t>
  </si>
  <si>
    <t>9.10</t>
  </si>
  <si>
    <t xml:space="preserve">Антитела к тиреоидной пероксидазе (АТ-ТПО, микросомальные антитела) </t>
  </si>
  <si>
    <t>9.11</t>
  </si>
  <si>
    <t>Антитела к рецепторам ТТГ (АТ к рецепторам тиреотропного гормона в сыворотке крови)</t>
  </si>
  <si>
    <t>9.12</t>
  </si>
  <si>
    <t xml:space="preserve">КОМПЛЕКСНЫЕ ПРОГРАММЫ ОБСЛЕДОВАНИЙ </t>
  </si>
  <si>
    <t>10</t>
  </si>
  <si>
    <t xml:space="preserve">Проблемы веса (первичное обследование здоровья пациентов с нарушениями веса) </t>
  </si>
  <si>
    <t>10.1</t>
  </si>
  <si>
    <t>Перед диетой: минимальное обследование</t>
  </si>
  <si>
    <t>10.2</t>
  </si>
  <si>
    <t>Перед диетой: дополнительное обследование</t>
  </si>
  <si>
    <t>10.3</t>
  </si>
  <si>
    <t>Код услуги определённого типа</t>
  </si>
  <si>
    <t>Код услуги видов медицинского вмешательства</t>
  </si>
  <si>
    <t>B01.008.003</t>
  </si>
  <si>
    <t>A01.01.004</t>
  </si>
  <si>
    <r>
      <t xml:space="preserve">Консультативный прием врача-косметолога </t>
    </r>
    <r>
      <rPr>
        <sz val="16"/>
        <color indexed="8"/>
        <rFont val="Times New Roman"/>
        <family val="1"/>
        <charset val="204"/>
      </rPr>
      <t>(первичный)</t>
    </r>
  </si>
  <si>
    <t>B01.008.004</t>
  </si>
  <si>
    <r>
      <t xml:space="preserve">Консультативный прием врача-косметолога </t>
    </r>
    <r>
      <rPr>
        <sz val="16"/>
        <color indexed="8"/>
        <rFont val="Times New Roman"/>
        <family val="1"/>
        <charset val="204"/>
      </rPr>
      <t>(повторный)</t>
    </r>
  </si>
  <si>
    <t>B01.008.001</t>
  </si>
  <si>
    <t>A01.01.001, A01.01.002, A01.01.003, A01.01.005, A02.01.002, A02.01.003, A02.01.004, A02.01.005, A02.01.006, A02.01.007</t>
  </si>
  <si>
    <r>
      <t xml:space="preserve">Консультативный прием врача-дерматовенеролога </t>
    </r>
    <r>
      <rPr>
        <sz val="16"/>
        <color indexed="8"/>
        <rFont val="Times New Roman"/>
        <family val="1"/>
        <charset val="204"/>
      </rPr>
      <t>(первичный)</t>
    </r>
  </si>
  <si>
    <t>B01.008.002</t>
  </si>
  <si>
    <r>
      <t xml:space="preserve">Консультативный прием врача-дерматовенеролога </t>
    </r>
    <r>
      <rPr>
        <sz val="16"/>
        <color indexed="8"/>
        <rFont val="Times New Roman"/>
        <family val="1"/>
        <charset val="204"/>
      </rPr>
      <t>(повторный)</t>
    </r>
  </si>
  <si>
    <r>
      <t xml:space="preserve">Консультативный прием врача-косметолога (трихолога), </t>
    </r>
    <r>
      <rPr>
        <sz val="16"/>
        <color rgb="FF000000"/>
        <rFont val="Times New Roman"/>
        <family val="1"/>
        <charset val="204"/>
      </rPr>
      <t>первичный</t>
    </r>
  </si>
  <si>
    <r>
      <t xml:space="preserve">Консультативный прием врача-косметолога (трихолога), </t>
    </r>
    <r>
      <rPr>
        <sz val="16"/>
        <color rgb="FF000000"/>
        <rFont val="Times New Roman"/>
        <family val="1"/>
        <charset val="204"/>
      </rPr>
      <t>повторный</t>
    </r>
  </si>
  <si>
    <t>B01.027.001</t>
  </si>
  <si>
    <t>B01.027.002</t>
  </si>
  <si>
    <t>B01.057.003</t>
  </si>
  <si>
    <t>B01.057.004</t>
  </si>
  <si>
    <t>A03.01.001.001</t>
  </si>
  <si>
    <t>A03.01.001</t>
  </si>
  <si>
    <r>
      <t xml:space="preserve">Дерматоскопия кожи </t>
    </r>
    <r>
      <rPr>
        <sz val="16"/>
        <color rgb="FF000000"/>
        <rFont val="Times New Roman"/>
        <family val="1"/>
        <charset val="204"/>
      </rPr>
      <t>(осмотр кожи под увеличением)</t>
    </r>
    <r>
      <rPr>
        <b/>
        <sz val="16"/>
        <color indexed="8"/>
        <rFont val="Times New Roman"/>
        <family val="1"/>
        <charset val="204"/>
      </rPr>
      <t xml:space="preserve"> 1 зона</t>
    </r>
    <r>
      <rPr>
        <sz val="16"/>
        <color rgb="FF000000"/>
        <rFont val="Times New Roman"/>
        <family val="1"/>
        <charset val="204"/>
      </rPr>
      <t xml:space="preserve">  </t>
    </r>
  </si>
  <si>
    <t>B01.003.004.005</t>
  </si>
  <si>
    <t>A l l . 01.03</t>
  </si>
  <si>
    <r>
      <t xml:space="preserve">Анестезия инъекционная </t>
    </r>
    <r>
      <rPr>
        <sz val="16"/>
        <color rgb="FF000000"/>
        <rFont val="Times New Roman"/>
        <family val="1"/>
        <charset val="204"/>
      </rPr>
      <t>(Внутрикожное (инфильтративное) введение
лекарственных препаратов)</t>
    </r>
  </si>
  <si>
    <t>B01.003.004.004</t>
  </si>
  <si>
    <t>A l l . 01.014</t>
  </si>
  <si>
    <r>
      <t>Анестезия аппликационная</t>
    </r>
    <r>
      <rPr>
        <sz val="16"/>
        <color rgb="FF000000"/>
        <rFont val="Times New Roman"/>
        <family val="1"/>
        <charset val="204"/>
      </rPr>
      <t xml:space="preserve"> (Обезболивание кремом "Эмла" / "Акриол Про" П№014033/01)</t>
    </r>
  </si>
  <si>
    <t>А11.01.003.05</t>
  </si>
  <si>
    <t>Внутрикожное введение препарата Дипроспан 1 мл</t>
  </si>
  <si>
    <t>A11.12.003</t>
  </si>
  <si>
    <r>
      <t xml:space="preserve">Внутривенное введение лекарственных средств </t>
    </r>
    <r>
      <rPr>
        <i/>
        <sz val="16"/>
        <rFont val="Times New Roman"/>
        <family val="1"/>
        <charset val="204"/>
      </rPr>
      <t>(без стоимости лекарственных растворов)</t>
    </r>
  </si>
  <si>
    <t>A11.02.002</t>
  </si>
  <si>
    <r>
      <t xml:space="preserve">Внутримышечное введение лекарственных средств </t>
    </r>
    <r>
      <rPr>
        <i/>
        <sz val="16"/>
        <rFont val="Times New Roman"/>
        <family val="1"/>
        <charset val="204"/>
      </rPr>
      <t>(без стоимости лекарственных растворов)</t>
    </r>
  </si>
  <si>
    <t>A11.12.003.001</t>
  </si>
  <si>
    <r>
      <t xml:space="preserve">Внутривенная система </t>
    </r>
    <r>
      <rPr>
        <i/>
        <sz val="16"/>
        <rFont val="Times New Roman"/>
        <family val="1"/>
        <charset val="204"/>
      </rPr>
      <t>(без стоимости лекарственных растворов)</t>
    </r>
  </si>
  <si>
    <t>A11.12.009</t>
  </si>
  <si>
    <t>Взятие крови из периферической вены (Забор крови)</t>
  </si>
  <si>
    <t>А14.01.005.11</t>
  </si>
  <si>
    <t>A14.01.006</t>
  </si>
  <si>
    <t>А22.01.001.002</t>
  </si>
  <si>
    <t>A17.01.008</t>
  </si>
  <si>
    <t>A21.01.002</t>
  </si>
  <si>
    <t>А21.01.002.01</t>
  </si>
  <si>
    <t>A21.01.002 A21.01.003</t>
  </si>
  <si>
    <t>А21.01.002.02</t>
  </si>
  <si>
    <t>А21.01.002.03</t>
  </si>
  <si>
    <t>A16.07.055</t>
  </si>
  <si>
    <t>A21.01.002 A24.01.005.003</t>
  </si>
  <si>
    <t>A21.01.002 A24.01.005.003 A22.01.005</t>
  </si>
  <si>
    <t>A21.03.007 A22.01.005</t>
  </si>
  <si>
    <t>A21.30.005 A22.01.005</t>
  </si>
  <si>
    <t>A21.01.005 A22.01.005</t>
  </si>
  <si>
    <t>A14.01.005 A11.01.014</t>
  </si>
  <si>
    <t>A14.01.005 A11.01.014 A21.01.002</t>
  </si>
  <si>
    <t>A14.01.005 A14.01.007 A21.01.002</t>
  </si>
  <si>
    <t>A17.01.003 A17.01.010</t>
  </si>
  <si>
    <t>A11.01.014</t>
  </si>
  <si>
    <t>ПИЛИНГИ (Очищение кожи лица/шеи)</t>
  </si>
  <si>
    <t>А16.01.024</t>
  </si>
  <si>
    <t>А14.01.005</t>
  </si>
  <si>
    <t>A16.01.022</t>
  </si>
  <si>
    <t>УДАЛЕНИЕ ДОБРОКАЧЕСТВЕННЫХ НОВООБРАЗОВАНИЙ КОЖИ (лицо, тело кроме интимной зоны)</t>
  </si>
  <si>
    <t>A16.01.017</t>
  </si>
  <si>
    <t>УДАЛЕНИЕ ДОБРОКАЧЕСТВЕННЫХ НОВООБРАЗОВАНИЙ КОЖИ (интимная зона)</t>
  </si>
  <si>
    <t>A11.01.009 А16.01.024</t>
  </si>
  <si>
    <t>A11.01.002</t>
  </si>
  <si>
    <t>А11.01.002.04</t>
  </si>
  <si>
    <t>А11.01.003.4</t>
  </si>
  <si>
    <t>А11.01.003.20</t>
  </si>
  <si>
    <t>А11.01003.21</t>
  </si>
  <si>
    <t>А11.01.003.19</t>
  </si>
  <si>
    <t>А11.01.003.14</t>
  </si>
  <si>
    <t>А11.01.003.03</t>
  </si>
  <si>
    <t>А11.01.003.15</t>
  </si>
  <si>
    <t>Внутримышечное введение лекарственных препаратов</t>
  </si>
  <si>
    <t>А11.02.002.01</t>
  </si>
  <si>
    <t>А11.02.002.03</t>
  </si>
  <si>
    <t>Введение искусственных наполнителей в мягкие ткани с целью коррекции формы</t>
  </si>
  <si>
    <t>A11.01.013 A16.01.026 A16.07.022</t>
  </si>
  <si>
    <t>А11.01.013.01</t>
  </si>
  <si>
    <t>А11.01.013.02</t>
  </si>
  <si>
    <t>А11.01.013.13</t>
  </si>
  <si>
    <t>А11.01.013.34</t>
  </si>
  <si>
    <t>А11.01.013.35</t>
  </si>
  <si>
    <t>А11.01.013.36</t>
  </si>
  <si>
    <t>А11.01.013.20</t>
  </si>
  <si>
    <t>А11.01.013.25</t>
  </si>
  <si>
    <t>А11.01.013.43</t>
  </si>
  <si>
    <t>А11.01.013.12</t>
  </si>
  <si>
    <t>А11.01.013.07</t>
  </si>
  <si>
    <t>А11.01.013.37</t>
  </si>
  <si>
    <t>A11.01.012</t>
  </si>
  <si>
    <t>A11.01.013</t>
  </si>
  <si>
    <t>А11.01.013.05</t>
  </si>
  <si>
    <t>А11.01.013.07 А11.01.013.02 А11.02.002.02</t>
  </si>
  <si>
    <t>А11.01.013.13 А11.02.002.02</t>
  </si>
  <si>
    <t>А11.01.013.36 А11.01.013.34 А11.02.002.01</t>
  </si>
  <si>
    <t>A11.01.013 A16.01.026  A11.01.013</t>
  </si>
  <si>
    <t>А11.01.003.25</t>
  </si>
  <si>
    <t>А11.01.003.02</t>
  </si>
  <si>
    <t>A11.01.003</t>
  </si>
  <si>
    <t>A20.30.024</t>
  </si>
  <si>
    <t>А20.30.024.004.03</t>
  </si>
  <si>
    <t>A21.01.007</t>
  </si>
  <si>
    <t>A22.01.007</t>
  </si>
  <si>
    <t>A17.01.010</t>
  </si>
  <si>
    <t>A14.01.013</t>
  </si>
  <si>
    <t>A22.01.005</t>
  </si>
  <si>
    <t>A22.01.004</t>
  </si>
  <si>
    <t>A16.01.021</t>
  </si>
  <si>
    <t>A22.01.003</t>
  </si>
  <si>
    <t>A22.01.002</t>
  </si>
  <si>
    <t>A17.01.008 A22.01.001</t>
  </si>
  <si>
    <t>A20.01.005</t>
  </si>
  <si>
    <t>A24.01.005.002</t>
  </si>
  <si>
    <t>A16.01.027.001</t>
  </si>
  <si>
    <t>A17.30.001</t>
  </si>
  <si>
    <t>A21.01.010</t>
  </si>
  <si>
    <t>А21.01.008 A21.01.010</t>
  </si>
  <si>
    <t>A20.24.002.001</t>
  </si>
  <si>
    <t>Прибор портативный для электро-радиохирургии "Сургитрон" Регистрационное удостоверение от 03.09.2015 №ФСЗ 2008/02473</t>
  </si>
  <si>
    <r>
      <t xml:space="preserve">Внутрикожное введение лекарственного препарата Гиалуронидаза (Лидаза) 1500 МЕ </t>
    </r>
    <r>
      <rPr>
        <i/>
        <sz val="10"/>
        <rFont val="Times New Roman"/>
        <family val="1"/>
        <charset val="204"/>
      </rPr>
      <t>Устранения морщин и складок, увеличения объема и изменения формы губ, коррекции зон депрессии и волюметрического моделирования лица и тела. ЛП-келойдных и гепертрофических рубцов после пиодермии, травм, ожогов, операций,  №(000276)-(РГ-RU)</t>
    </r>
  </si>
  <si>
    <r>
      <t xml:space="preserve">Внутрикожное введение лекарственного препарата Бонгиалуронидаза (Лонгидаза) 1500 МЕ </t>
    </r>
    <r>
      <rPr>
        <i/>
        <sz val="10"/>
        <rFont val="Times New Roman"/>
        <family val="1"/>
        <charset val="204"/>
      </rPr>
      <t>Лечение ограниченной склеродермии, не инфекционной ониходистрофии, келойдных и гепертрофических рубцов после пиодермии, травм, ожогов, операций, вульгарных угрей II-IV ст. с рубцовыми деформациями. ЛС-000764</t>
    </r>
  </si>
  <si>
    <t xml:space="preserve"> (внутрикожное введение лекарственных препаратов) </t>
  </si>
  <si>
    <t>Метод профилактики старения кожи. Улучшает эластичность и упругость кожи, надолго дарит свежий здоровый, ровный цвет лица</t>
  </si>
  <si>
    <r>
      <t xml:space="preserve">Биоревитализация препаратом Белотеро Гидро 1 мл </t>
    </r>
    <r>
      <rPr>
        <i/>
        <sz val="12"/>
        <color rgb="FF000000"/>
        <rFont val="Times New Roman"/>
        <family val="1"/>
        <charset val="204"/>
      </rPr>
      <t>РУ № РЗН 2019/9022</t>
    </r>
  </si>
  <si>
    <r>
      <t xml:space="preserve">Биоревитализация препаратом REVI STYLE 1 мл </t>
    </r>
    <r>
      <rPr>
        <i/>
        <sz val="12"/>
        <rFont val="Times New Roman"/>
        <family val="1"/>
        <charset val="204"/>
      </rPr>
      <t>РУ № ФСР 2010/08694</t>
    </r>
  </si>
  <si>
    <r>
      <t xml:space="preserve">Биоревитализация препаратом REVI STYLE 2 мл </t>
    </r>
    <r>
      <rPr>
        <i/>
        <sz val="12"/>
        <rFont val="Times New Roman"/>
        <family val="1"/>
        <charset val="204"/>
      </rPr>
      <t>РУ № ФСР 2010/08694</t>
    </r>
  </si>
  <si>
    <r>
      <t>Биоревитализация препаратом REVI SILK 1 мл</t>
    </r>
    <r>
      <rPr>
        <i/>
        <sz val="12"/>
        <rFont val="Times New Roman"/>
        <family val="1"/>
        <charset val="204"/>
      </rPr>
      <t xml:space="preserve"> РУ № ФСР 2010/08694</t>
    </r>
  </si>
  <si>
    <r>
      <t xml:space="preserve">Биоревитализация препаратом REVI SILK 2 мл </t>
    </r>
    <r>
      <rPr>
        <i/>
        <sz val="12"/>
        <rFont val="Times New Roman"/>
        <family val="1"/>
        <charset val="204"/>
      </rPr>
      <t>РУ № ФСР 2010/08694</t>
    </r>
  </si>
  <si>
    <r>
      <t xml:space="preserve">Биоревитализация препаратом REVI STRONG 1 мл </t>
    </r>
    <r>
      <rPr>
        <i/>
        <sz val="12"/>
        <rFont val="Times New Roman"/>
        <family val="1"/>
        <charset val="204"/>
      </rPr>
      <t>РУ № ФСР 2010/08694</t>
    </r>
  </si>
  <si>
    <r>
      <t xml:space="preserve">Биоревитализация препаратом REVI STRONG 2 мл </t>
    </r>
    <r>
      <rPr>
        <i/>
        <sz val="12"/>
        <rFont val="Times New Roman"/>
        <family val="1"/>
        <charset val="204"/>
      </rPr>
      <t>РУ № ФСР 2010/08694</t>
    </r>
  </si>
  <si>
    <r>
      <t xml:space="preserve">Ботулинотерапия препаратом Диспорт, Ксеомин (одна зона) </t>
    </r>
    <r>
      <rPr>
        <i/>
        <sz val="12"/>
        <rFont val="Times New Roman"/>
        <family val="1"/>
        <charset val="204"/>
      </rPr>
      <t xml:space="preserve">РУ №011520/01, РУ №АРС-004746/08 </t>
    </r>
  </si>
  <si>
    <r>
      <t xml:space="preserve">Ботулинотерапия препаратом Релатокс, Миотокс (одна зона) </t>
    </r>
    <r>
      <rPr>
        <sz val="12"/>
        <rFont val="Times New Roman"/>
        <family val="1"/>
        <charset val="204"/>
      </rPr>
      <t xml:space="preserve">РУ № </t>
    </r>
    <r>
      <rPr>
        <i/>
        <sz val="12"/>
        <rFont val="Times New Roman"/>
        <family val="1"/>
        <charset val="204"/>
      </rPr>
      <t>ЛП-001593, РУ № ЛП-005821</t>
    </r>
  </si>
  <si>
    <r>
      <t xml:space="preserve">Контурная пластика препаратом Белотеро Липс Шейп 0,6 мл </t>
    </r>
    <r>
      <rPr>
        <i/>
        <sz val="12"/>
        <color rgb="FF000000"/>
        <rFont val="Times New Roman"/>
        <family val="1"/>
        <charset val="204"/>
      </rPr>
      <t>РУ №РЗН 2016/3853</t>
    </r>
  </si>
  <si>
    <r>
      <t xml:space="preserve">Контурная пластика препаратом Белотеро Липс Контур 0,6 мл  </t>
    </r>
    <r>
      <rPr>
        <i/>
        <sz val="12"/>
        <color rgb="FF000000"/>
        <rFont val="Times New Roman"/>
        <family val="1"/>
        <charset val="204"/>
      </rPr>
      <t>РУ №РЗН 2016/3853</t>
    </r>
  </si>
  <si>
    <r>
      <t>Контурная пластика препаратом Белотеро СОФТ с лидокаином 1 мл</t>
    </r>
    <r>
      <rPr>
        <i/>
        <sz val="12"/>
        <color rgb="FF000000"/>
        <rFont val="Times New Roman"/>
        <family val="1"/>
        <charset val="204"/>
      </rPr>
      <t xml:space="preserve"> РУ №РЗН 2016/3853</t>
    </r>
  </si>
  <si>
    <r>
      <t xml:space="preserve">Контурная пластика препаратом Белотеро БАЛАНС с лидокаином 1 мл  </t>
    </r>
    <r>
      <rPr>
        <i/>
        <sz val="12"/>
        <color rgb="FF000000"/>
        <rFont val="Times New Roman"/>
        <family val="1"/>
        <charset val="204"/>
      </rPr>
      <t>РУ №РЗН 2016/3853</t>
    </r>
  </si>
  <si>
    <r>
      <t xml:space="preserve">Контурная пластика препаратом Белотеро ИНТЕНС с лидокаином 1 мл  </t>
    </r>
    <r>
      <rPr>
        <i/>
        <sz val="12"/>
        <color rgb="FF000000"/>
        <rFont val="Times New Roman"/>
        <family val="1"/>
        <charset val="204"/>
      </rPr>
      <t>РУ №РЗН 2016/3853</t>
    </r>
  </si>
  <si>
    <r>
      <t xml:space="preserve">Контурная пластика препаратом Белотеро Волюм 1 мл  </t>
    </r>
    <r>
      <rPr>
        <i/>
        <sz val="12"/>
        <color rgb="FF000000"/>
        <rFont val="Times New Roman"/>
        <family val="1"/>
        <charset val="204"/>
      </rPr>
      <t>РУ №РЗН 2018/6815</t>
    </r>
  </si>
  <si>
    <t>Техника внутрикожного введения малых доз лекарственных препаратов, при которой улучшается кровообращение, усиливается доставка питательных веществ и кислорода, обогащаются и питаются клетки кожи, уменьшается пигментация</t>
  </si>
  <si>
    <t>Инъекционная методика введение в ткани подкожно-жировой клетчатки специальных препаратов для коррекции локальных жировых отложений</t>
  </si>
  <si>
    <t>Физиотерапевтическая процедура, насыщающая ткани кислородом: укрепляет иммунитет, активизирует защитные механизмы в организме, улучшает обмен веществ, снимает боль, выводит токсины, ослабляет бактерии и вирусы, устраняет воспалительные процессы</t>
  </si>
  <si>
    <r>
      <t xml:space="preserve">Биоптрон (1 сеанс) </t>
    </r>
    <r>
      <rPr>
        <i/>
        <sz val="10"/>
        <rFont val="Times New Roman"/>
        <family val="1"/>
        <charset val="204"/>
      </rPr>
      <t>Фотодинамическая терапия при заболеваниях кожи, подкожно-жировой клетчатки, придатков кожи</t>
    </r>
  </si>
  <si>
    <r>
      <t xml:space="preserve">RF лифтинг лица </t>
    </r>
    <r>
      <rPr>
        <i/>
        <sz val="10"/>
        <rFont val="Times New Roman"/>
        <family val="1"/>
        <charset val="204"/>
      </rPr>
      <t>Воздействие токами ультравысокой частоты на кожу</t>
    </r>
  </si>
  <si>
    <r>
      <t xml:space="preserve">RF лифтинг лица и шеи </t>
    </r>
    <r>
      <rPr>
        <i/>
        <sz val="10"/>
        <rFont val="Times New Roman"/>
        <family val="1"/>
        <charset val="204"/>
      </rPr>
      <t>Воздействие токами ультравысокой частоты на кожу</t>
    </r>
  </si>
  <si>
    <r>
      <t xml:space="preserve">RF лифтинг лица, шеи и декольте </t>
    </r>
    <r>
      <rPr>
        <i/>
        <sz val="10"/>
        <rFont val="Times New Roman"/>
        <family val="1"/>
        <charset val="204"/>
      </rPr>
      <t>Воздействие токами ультравысокой частоты на кожу</t>
    </r>
  </si>
  <si>
    <r>
      <t xml:space="preserve">Карбоновый пилинг (1 процедура) </t>
    </r>
    <r>
      <rPr>
        <i/>
        <sz val="10"/>
        <rFont val="Times New Roman"/>
        <family val="1"/>
        <charset val="204"/>
      </rPr>
      <t>Дерматологический пилинг (низкоинтенсивное лазерное облучение кожи с применением геля с карбоновыми частицами). Q-Switch лазер Estetica 2.0 РУ № РЗН 2018/6929</t>
    </r>
  </si>
  <si>
    <r>
      <t xml:space="preserve">Карбоновый пилинг (3 процедуры) </t>
    </r>
    <r>
      <rPr>
        <i/>
        <sz val="10"/>
        <rFont val="Times New Roman"/>
        <family val="1"/>
        <charset val="204"/>
      </rPr>
      <t>Дерматологический пилинг (низкоинтенсивное лазерное облучение кожи с применением геля с карбоновыми частицами). Q-Switch лазер Estetica 2.0 РУ № РЗН 2018/6929</t>
    </r>
  </si>
  <si>
    <t>Аппарат лазерный "Estetica 2.0" Регистрационное удостоверение № РЗН 2018/6929</t>
  </si>
  <si>
    <r>
      <t xml:space="preserve">Лазеротерапия низкоинтенсивная </t>
    </r>
    <r>
      <rPr>
        <sz val="16"/>
        <rFont val="Times New Roman"/>
        <family val="1"/>
        <charset val="204"/>
      </rPr>
      <t>(1 сеанс)</t>
    </r>
    <r>
      <rPr>
        <b/>
        <sz val="16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Низкоинтенсивное лазерное облучение кожи</t>
    </r>
  </si>
  <si>
    <r>
      <t xml:space="preserve">Лазерная коагуляция сосудов 1 кв.см </t>
    </r>
    <r>
      <rPr>
        <i/>
        <sz val="10"/>
        <color rgb="FF000000"/>
        <rFont val="Times New Roman"/>
        <family val="1"/>
        <charset val="204"/>
      </rPr>
      <t>Лазерная коагуляция телеангиоэктазий. Аппарат Quanta System S.p.A РУ № ФСЗ 2008/02939</t>
    </r>
  </si>
  <si>
    <r>
      <t xml:space="preserve">Лазерное удаление татуировки  </t>
    </r>
    <r>
      <rPr>
        <sz val="16"/>
        <color indexed="8"/>
        <rFont val="Times New Roman"/>
        <family val="1"/>
        <charset val="204"/>
      </rPr>
      <t xml:space="preserve">1 кв.см  </t>
    </r>
    <r>
      <rPr>
        <i/>
        <sz val="10"/>
        <color rgb="FF000000"/>
        <rFont val="Times New Roman"/>
        <family val="1"/>
        <charset val="204"/>
      </rPr>
      <t>Низкоинтенсивное лазерное облучение кожи. Аппарат Quanta System S.p.A Регистрационное удостоверение № ФСЗ 2008/02939</t>
    </r>
  </si>
  <si>
    <t xml:space="preserve">Селективная фототерапия (широкополосное световое облучение кожи; фотоомоложение; удаление поверхностных сосудов, термолифтинг) </t>
  </si>
  <si>
    <r>
      <rPr>
        <b/>
        <sz val="16"/>
        <color rgb="FF000000"/>
        <rFont val="Times New Roman"/>
        <family val="1"/>
        <charset val="204"/>
      </rPr>
      <t xml:space="preserve">Криолиполиз </t>
    </r>
    <r>
      <rPr>
        <sz val="16"/>
        <color rgb="FF000000"/>
        <rFont val="Times New Roman"/>
        <family val="1"/>
        <charset val="204"/>
      </rPr>
      <t xml:space="preserve">1 зона 60 минут </t>
    </r>
    <r>
      <rPr>
        <i/>
        <sz val="10"/>
        <color rgb="FF000000"/>
        <rFont val="Times New Roman"/>
        <family val="1"/>
        <charset val="204"/>
      </rPr>
      <t>Криотерапия локальная. Аппарат 3-MAX ESM-8100MO РУ №ФСЗ 2011/11087</t>
    </r>
  </si>
  <si>
    <r>
      <rPr>
        <b/>
        <sz val="16"/>
        <rFont val="Times New Roman"/>
        <family val="1"/>
        <charset val="204"/>
      </rPr>
      <t xml:space="preserve">Кавитация с вакуумным массажем на аппарате Starvac </t>
    </r>
    <r>
      <rPr>
        <sz val="16"/>
        <rFont val="Times New Roman"/>
        <family val="1"/>
        <charset val="204"/>
      </rPr>
      <t xml:space="preserve">1 зона 30 минут </t>
    </r>
    <r>
      <rPr>
        <i/>
        <sz val="10"/>
        <rFont val="Times New Roman"/>
        <family val="1"/>
        <charset val="204"/>
      </rPr>
      <t>Кавитационная липопластика низкочастотным ультразвуком  сочетании с вакуумно-роликовым  массажем на коже  (лечение целлюлита аппаратное липомоделирование) X-Cavity  Аппараты: 3-MAX ESM-8100MO РУ №ФСЗ 2011/11087, "Starvac" РУ №ФСЗ 2011/10829</t>
    </r>
  </si>
  <si>
    <r>
      <rPr>
        <b/>
        <sz val="16"/>
        <color rgb="FF000000"/>
        <rFont val="Times New Roman"/>
        <family val="1"/>
        <charset val="204"/>
      </rPr>
      <t>RF лифтинг тела</t>
    </r>
    <r>
      <rPr>
        <sz val="16"/>
        <color rgb="FF000000"/>
        <rFont val="Times New Roman"/>
        <family val="1"/>
        <charset val="204"/>
      </rPr>
      <t xml:space="preserve"> 1 зона 30 минут </t>
    </r>
    <r>
      <rPr>
        <i/>
        <sz val="10"/>
        <color rgb="FF000000"/>
        <rFont val="Times New Roman"/>
        <family val="1"/>
        <charset val="204"/>
      </rPr>
      <t>Воздействие токами ультравысокой частоты на кожу (лечение целлюлита аппаратное липомоделирование), RF-липолиз. Аппарат 3-MAX ESM-8100MO РУ №ФСЗ 2011/11087</t>
    </r>
  </si>
  <si>
    <r>
      <rPr>
        <b/>
        <sz val="16"/>
        <color rgb="FF000000"/>
        <rFont val="Times New Roman"/>
        <family val="1"/>
        <charset val="204"/>
      </rPr>
      <t>RF лифтинг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 xml:space="preserve">тела </t>
    </r>
    <r>
      <rPr>
        <sz val="16"/>
        <color rgb="FF000000"/>
        <rFont val="Times New Roman"/>
        <family val="1"/>
        <charset val="204"/>
      </rPr>
      <t xml:space="preserve">1 зона 60 минут </t>
    </r>
    <r>
      <rPr>
        <i/>
        <sz val="10"/>
        <color rgb="FF000000"/>
        <rFont val="Times New Roman"/>
        <family val="1"/>
        <charset val="204"/>
      </rPr>
      <t>Воздействие токами ультравысокой частоты на кожу (лечение целлюлита аппаратное липомоделирование), RF-липолиз</t>
    </r>
    <r>
      <rPr>
        <sz val="16"/>
        <color rgb="FF000000"/>
        <rFont val="Times New Roman"/>
        <family val="1"/>
        <charset val="204"/>
      </rPr>
      <t xml:space="preserve">. </t>
    </r>
    <r>
      <rPr>
        <i/>
        <sz val="10"/>
        <color rgb="FF000000"/>
        <rFont val="Times New Roman"/>
        <family val="1"/>
        <charset val="204"/>
      </rPr>
      <t xml:space="preserve"> Аппарат 3-MAX ESM-8100MO РУ №ФСЗ 2011/11087</t>
    </r>
  </si>
  <si>
    <r>
      <t xml:space="preserve">Вакуумный массаж на аппарате Starvac (1 зона)* </t>
    </r>
    <r>
      <rPr>
        <i/>
        <sz val="10"/>
        <color rgb="FF000000"/>
        <rFont val="Times New Roman"/>
        <family val="1"/>
        <charset val="204"/>
      </rPr>
      <t>Вакуумно-роликовый массаж кожи (лечение целлюлита аппаратное липомоделирование и лимфодренаж)</t>
    </r>
    <r>
      <rPr>
        <b/>
        <sz val="16"/>
        <color indexed="8"/>
        <rFont val="Times New Roman"/>
        <family val="1"/>
        <charset val="204"/>
      </rPr>
      <t xml:space="preserve"> </t>
    </r>
    <r>
      <rPr>
        <i/>
        <sz val="10"/>
        <color rgb="FF000000"/>
        <rFont val="Times New Roman"/>
        <family val="1"/>
        <charset val="204"/>
      </rPr>
      <t>Аппарат "Starvac" РУ №ФСЗ 2011/10829</t>
    </r>
  </si>
  <si>
    <r>
      <t xml:space="preserve">Вакуумный массаж на аппарате Starvac зона бриджей* </t>
    </r>
    <r>
      <rPr>
        <i/>
        <sz val="10"/>
        <color rgb="FF000000"/>
        <rFont val="Times New Roman"/>
        <family val="1"/>
        <charset val="204"/>
      </rPr>
      <t>Вакуумно-роликовый массаж кожи (лечение целлюлита аппаратное липомоделирование и лимфодренаж).</t>
    </r>
    <r>
      <rPr>
        <b/>
        <sz val="16"/>
        <color indexed="8"/>
        <rFont val="Times New Roman"/>
        <family val="1"/>
        <charset val="204"/>
      </rPr>
      <t xml:space="preserve"> </t>
    </r>
    <r>
      <rPr>
        <i/>
        <sz val="10"/>
        <color rgb="FF000000"/>
        <rFont val="Times New Roman"/>
        <family val="1"/>
        <charset val="204"/>
      </rPr>
      <t>Аппарат "Starvac" РУ №ФСЗ 2011/10829</t>
    </r>
  </si>
  <si>
    <r>
      <t xml:space="preserve">Вакуумный массаж общий на аппарате Starvac* </t>
    </r>
    <r>
      <rPr>
        <i/>
        <sz val="10"/>
        <color rgb="FF000000"/>
        <rFont val="Times New Roman"/>
        <family val="1"/>
        <charset val="204"/>
      </rPr>
      <t>Вакуумно-роликовый массаж кожи (лечение целлюлита аппаратное липомоделирование и лимфодренаж).</t>
    </r>
    <r>
      <rPr>
        <b/>
        <sz val="16"/>
        <color indexed="8"/>
        <rFont val="Times New Roman"/>
        <family val="1"/>
        <charset val="204"/>
      </rPr>
      <t xml:space="preserve"> </t>
    </r>
    <r>
      <rPr>
        <i/>
        <sz val="10"/>
        <color rgb="FF000000"/>
        <rFont val="Times New Roman"/>
        <family val="1"/>
        <charset val="204"/>
      </rPr>
      <t>Аппарат "Starvac" РУ №ФСЗ 2011/10829</t>
    </r>
  </si>
  <si>
    <t>ПЕРМАНЕНТНЫЙ МАКИЯЖ (Дермапигментация)</t>
  </si>
  <si>
    <t>ПАРАФИНОТЕРАПИЯ Воздействие парафином на кисти или стопы (парафиновая ванночка)</t>
  </si>
  <si>
    <t>Воздействие парафином на кисти или стопы (парафиновая ванночка)</t>
  </si>
  <si>
    <t>БИОЭПИЛЯЦИЯ (эпиляция воском)</t>
  </si>
  <si>
    <t xml:space="preserve">ШУГАРИНГ (эпиляции сахаром) </t>
  </si>
  <si>
    <t xml:space="preserve">Лазерный аппарат для дерматологическо-пластической хирургии Pixel CO2  </t>
  </si>
  <si>
    <t>Производитель Alma Lasers, Ltd., Израиль. Регистрационное удостоверение №ФСЗ 2012/12861</t>
  </si>
  <si>
    <t>Немедикаментозный метод лечения, который основан на введении собственной плазмы пациента, обогащенной тромбоцитами</t>
  </si>
  <si>
    <t>В результате ускоряются процессы регенерации, улучшается обмен веществ в клетках, запускаются омолаживающие процессы</t>
  </si>
  <si>
    <t xml:space="preserve">насыщении средних и верхних слоев эпидермиса углекислым газом (CO2) стимулирует расширение кровеносных сосудов и приток крови </t>
  </si>
  <si>
    <t>к кожному покрову, что сопровождается удалением токсинов, повышением синтеза компонентов межклеточного матрикса</t>
  </si>
  <si>
    <r>
      <t>Дермотония лица 30 минут</t>
    </r>
    <r>
      <rPr>
        <b/>
        <i/>
        <sz val="16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Воздействие токами ультравысокой частоты на кожу. Аппарат косметологический вакуумный, модели LeSkin V6, Dermo V4 (Франция). РУ № ФСЗ 2007/00354</t>
    </r>
  </si>
  <si>
    <r>
      <t xml:space="preserve">Микротоковая терапия кожи лица 30 минут </t>
    </r>
    <r>
      <rPr>
        <i/>
        <sz val="10"/>
        <rFont val="Times New Roman"/>
        <family val="1"/>
        <charset val="204"/>
      </rPr>
      <t>Микротоковое воздействие при заболеваниях кожи и подкожной клетчатки. Аппарат ультразвуковой, микротоковый лечебно-косметологический УЗТМ 2.12-01 "Галатея" РУ № ФСР 2011/11678</t>
    </r>
  </si>
  <si>
    <r>
      <t xml:space="preserve">Микротоковая терапия кожи лица 45 минут </t>
    </r>
    <r>
      <rPr>
        <i/>
        <sz val="10"/>
        <rFont val="Times New Roman"/>
        <family val="1"/>
        <charset val="204"/>
      </rPr>
      <t>Микротоковое воздействие при заболеваниях кожи и подкожной клетчатки.  Аппарат ультразвуковой, микротоковый лечебно-косметологический УЗТМ 2.12-01 "Галатея" РУ № ФСР 2011/11678</t>
    </r>
  </si>
  <si>
    <r>
      <t xml:space="preserve">Карбоновый пилинг (5 процедур) </t>
    </r>
    <r>
      <rPr>
        <i/>
        <sz val="10"/>
        <rFont val="Times New Roman"/>
        <family val="1"/>
        <charset val="204"/>
      </rPr>
      <t xml:space="preserve"> Дерматологический пилинг (низкоинтенсивное лазерное облучение кожи с применением геля с карбоновыми частицами). Q-Switch лазер Estetica 2.0 РУ № РЗН 2018/6929</t>
    </r>
  </si>
  <si>
    <t>Низкоинтенсивное лазерное облучение кожи. Система терапевтическая мультифункциональная лазерная LIGHT</t>
  </si>
  <si>
    <t>Производитель Quanta System S.p.A, Италия. Регистрационное удостоверение № ФСЗ 2008/02939</t>
  </si>
  <si>
    <t>Производитель: Althera Inc., США. Регистрационное удостоверение № ФСЗ 2010/06662</t>
  </si>
  <si>
    <t>Мультифункциональная платформа для фототерапии и радиочастотного термолифтинга InMode  насадка IPL Lumecca
Производитель Invasix Ltd, Израиль. Регистрационное удостоверение № РЗН 2016/3953</t>
  </si>
  <si>
    <r>
      <t xml:space="preserve">Дермотония тела 60 минут </t>
    </r>
    <r>
      <rPr>
        <i/>
        <sz val="10"/>
        <color theme="1"/>
        <rFont val="Times New Roman"/>
        <family val="1"/>
        <charset val="204"/>
      </rPr>
      <t>Вибрационно-вакуумный массаж кожи (лечение целлюлита аппаратное липомоделирование и лимфодренаж)</t>
    </r>
    <r>
      <rPr>
        <b/>
        <sz val="16"/>
        <color theme="1"/>
        <rFont val="Times New Roman"/>
        <family val="1"/>
        <charset val="204"/>
      </rPr>
      <t xml:space="preserve">.  </t>
    </r>
    <r>
      <rPr>
        <i/>
        <sz val="10"/>
        <color theme="1"/>
        <rFont val="Times New Roman"/>
        <family val="1"/>
        <charset val="204"/>
      </rPr>
      <t>Аппарат 3-MAX ESM-8100MO, Корея. РУ №ФСЗ 2011/11087</t>
    </r>
  </si>
  <si>
    <t>А 17. 01.003</t>
  </si>
  <si>
    <t>Микронидлинг (дермапен) лицо</t>
  </si>
  <si>
    <t>А 17. 01.004</t>
  </si>
  <si>
    <t>Микронидлинг (дермапен) лицо, шея</t>
  </si>
  <si>
    <t>А 17. 01.005</t>
  </si>
  <si>
    <t>Микронидлинг (дермапен) лицо, шея, декольте</t>
  </si>
  <si>
    <t>Биоревитализация препаратом Ювидерм Волайт 1 мл**</t>
  </si>
  <si>
    <t>Биоревитализация препаратом Ювидерм Волайт 1 мл х 2**</t>
  </si>
  <si>
    <t>** Скидка по картам для инъекционных процедур с препаратом Ювидерм не предоставляется</t>
  </si>
  <si>
    <t>Контурная пластика препаратом Ювидерм Ультра Смайл 0,55 мл**</t>
  </si>
  <si>
    <t>Контурная пластика препаратом Ювидерм Ультра 3   1 мл**</t>
  </si>
  <si>
    <t>Контурная пластика препаратом Ювидерм Ультра 4   1 мл**</t>
  </si>
  <si>
    <t>Контурное объемное моделирование препаратом Ювидерм Волюм с лидокаином 1 мл**</t>
  </si>
  <si>
    <t>Контурная пластика препаратом Ювидерм Волифт с лидокаином 1 мл**</t>
  </si>
  <si>
    <t>Микроигольчатый фракционный RF - лифлинг (Morpheus8)</t>
  </si>
  <si>
    <t>Воздействие токами надтональной частоты при заболеваниях кожи и подкожножировой клетчатки лицо; InMODE Morpheus 8</t>
  </si>
  <si>
    <t>Мультифункциональная платформа для фототерапии и радиочастотного термолифтинга InMode</t>
  </si>
  <si>
    <t>Производитель: Invasix Ltd., Израиль. Регистрационное удостоверение № РЗН 2016/3953</t>
  </si>
  <si>
    <t>Микроигольчатый фракционный RF - лифтинг (Morpheus8) зоны лица</t>
  </si>
  <si>
    <t>Микроигольчатый фракционный RF - лифтинг (Morpheus8) зоны шеи и декольте</t>
  </si>
  <si>
    <t>Микроигольчатый фракционный RF - лифтинг (Morpheus8) зоны лица, шеи и декольте</t>
  </si>
  <si>
    <t>Микроигольчатый фракционный RF - лифтинг (Morpheus8) зоны лица и шеи</t>
  </si>
  <si>
    <t>Микроигольчатый фракционный RF - лифтинг (Morpheus8) зоны живота,</t>
  </si>
  <si>
    <t>Микроигольчатый фракционный RF - лифтинг (Morpheus8) зоны коленей</t>
  </si>
  <si>
    <t>Микроигольчатый фракционный RF - лифтинг (Morpheus8) зоны шеи</t>
  </si>
  <si>
    <t>Микроигольчатый фракционный RF - лифтинг (Morpheus8) зоны декольте</t>
  </si>
  <si>
    <t>Микроигольчатый фракционный RF - лифтинг (Morpheus8) зоны кистей рук</t>
  </si>
  <si>
    <t>Микроигольчатый фракционный RF - лифтинг (Morpheus8) периорбитальной зоны</t>
  </si>
  <si>
    <t>Микроигольчатый фракционный RF - лифтинг (Morpheus8) периоральной зоны</t>
  </si>
  <si>
    <t>Микроигольчатый фракционный RF - лифлинг (Morpheus8) зоны щек</t>
  </si>
  <si>
    <t>Микроигольчатый фракционный RF - лифтинг (Morpheus8) зоны лба</t>
  </si>
  <si>
    <t>Микроигольчатый фракционный RF - лифтинг (Morpheus8) зоны нижней трети лица</t>
  </si>
  <si>
    <t>Микроигольчатый фракционный RF - лифтинг (Morpheus8) стрий 10х10</t>
  </si>
  <si>
    <t>Инъекционный RF-лифтинг (INNOfill)</t>
  </si>
  <si>
    <t>RF-система «INNOfill» для инъекций наполнителя с локальной стимуляцией коллагена в коже радиочастотным током</t>
  </si>
  <si>
    <t>Производитель: «ДОСИС Эм энд Эм Ко., Лтд», Корея. Регистрационное удостоверение: № РЗН 2016/4006 от 25 апреля 2016 года</t>
  </si>
  <si>
    <t>Инъекционный RF-лифтинг (INNOfill) 1 зона</t>
  </si>
  <si>
    <r>
      <t xml:space="preserve">Инъекционный RF-лифтинг (INNOfill) в комплексе с инъекционным препаратом 1 зона </t>
    </r>
    <r>
      <rPr>
        <i/>
        <sz val="16"/>
        <color rgb="FF000000"/>
        <rFont val="Times New Roman"/>
        <family val="1"/>
        <charset val="204"/>
      </rPr>
      <t>(препарат в стоимость не включен, оплачивается отдельно по прейскуранту)</t>
    </r>
  </si>
  <si>
    <t>Инъекционный RF-лифтинг (INNOfill) дополнительная зона*</t>
  </si>
  <si>
    <t>* скидка по картам на услугу не предоставляется</t>
  </si>
  <si>
    <t>ЛАЗЕРНАЯ ЭПИЛЯЦИЯ</t>
  </si>
  <si>
    <t>Лазерная эпиляция 1 см2</t>
  </si>
  <si>
    <t>Лазерная эпиляция области верхней губы</t>
  </si>
  <si>
    <t>Лазерная эпиляция области подбородка</t>
  </si>
  <si>
    <t>Лазерная эпиляция области подмышечных впадин</t>
  </si>
  <si>
    <t>Лазерная эпиляция области классического бикини</t>
  </si>
  <si>
    <t>Лазерная эпиляция области лица</t>
  </si>
  <si>
    <t>Лазерная эпиляция области глубокого бикини</t>
  </si>
  <si>
    <t>Лазерная эпиляция области плеча рук</t>
  </si>
  <si>
    <t>Лазерная эпиляция области предплечья рук</t>
  </si>
  <si>
    <t>Лазерная эпиляция области живота</t>
  </si>
  <si>
    <t>Лазерная эпиляция области спины</t>
  </si>
  <si>
    <t>Лазерная эпиляция области голеней</t>
  </si>
  <si>
    <t>Лазерная эпиляция области бедер</t>
  </si>
  <si>
    <t>Ультразвуковой безоперационный SMAS лифтинг аппаратом ULTHERA SYSTEM **</t>
  </si>
  <si>
    <t>** Скидки по картам не предоставляются</t>
  </si>
  <si>
    <t>ФОТОДИМНАМИЧЕСКАЯ ТЕРАПИЯ аппаратом REVIXAN</t>
  </si>
  <si>
    <t>Аппарат светодиодный медицинский Ревиксан «DUO LIGHT» модель COMBI  
по ТУ 26.60.13-001-14251094-2017. Производитель ООО «Ревиксан», Россия. РУ № РЗН 2019/8147 от 14 сентября 2022 г.</t>
  </si>
  <si>
    <t>Revixan-омоложение зоны лица</t>
  </si>
  <si>
    <t>Revixan-омоложение зоны шеи</t>
  </si>
  <si>
    <t>Revixan-омоложение зоны декольте</t>
  </si>
  <si>
    <t>Revixan-омоложение зоны лица и шеи</t>
  </si>
  <si>
    <t>Revixan-омоложение зоны лица, шеи и декольте</t>
  </si>
  <si>
    <t>Revixan-лечение одной зоны размером с ладонь</t>
  </si>
  <si>
    <t>Revixan-лечение зоны лица</t>
  </si>
  <si>
    <t>Revixan-лечение волосистой части головы</t>
  </si>
  <si>
    <t>Revixan-омоложение зоны кистей рук</t>
  </si>
  <si>
    <t>Биоревитализация препаратом Bioframe 3 Hydrate, 2 мл</t>
  </si>
  <si>
    <t>Биоревитализация препаратом Bioframe DM, 2 мл</t>
  </si>
  <si>
    <t>Биоревитализация препаратом Bioframe Lifter light, 2 мл</t>
  </si>
  <si>
    <t>Лифтинг нитями Aptos Excellence Elegance</t>
  </si>
  <si>
    <t>Лифтинг нитями Aptos Light Lift Nudle 2G</t>
  </si>
  <si>
    <t>Комплекс: Лифтинг нитями Aptos Excellence Visage + Лифтинг нитями Aptos Light Lift Nudle 2G</t>
  </si>
  <si>
    <t>Комплекс: Лифтинг нитями Aptos Excellence Visage + Лифтинг нитями Aptos Light Lift Nudle 2G + Лифтинг нитями Aptos Excellence Elegance</t>
  </si>
  <si>
    <t>Комплекс: Лифтинг нитями Aptos Excellence Visage + Лифтинг нитями Aptos Lift Thread 2 G Soft + Лифтинг нитями Aptos Excellence Elegance</t>
  </si>
  <si>
    <t>от "29" декабря 2023 г. № 49/А</t>
  </si>
  <si>
    <t>(в редакции Приказа от 05.02.2024 г. № 5/А)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</si>
</sst>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47" x14ac:knownFonts="1">
    <font>
      <sz val="11"/>
      <color theme="1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color indexed="19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i/>
      <sz val="16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b/>
      <sz val="16"/>
      <color rgb="FF333333"/>
      <name val="Times New Roman"/>
      <family val="1"/>
      <charset val="204"/>
    </font>
    <font>
      <i/>
      <sz val="16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CFA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123">
    <xf numFmtId="0" fontId="0" fillId="0" borderId="0" xfId="0"/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horizontal="left" vertical="center" wrapText="1"/>
    </xf>
    <xf numFmtId="2" fontId="1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 wrapText="1"/>
    </xf>
    <xf numFmtId="2" fontId="2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65" fontId="1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2" fontId="11" fillId="0" borderId="0" xfId="0" applyNumberFormat="1" applyFont="1" applyAlignment="1">
      <alignment horizontal="left" vertical="center" wrapText="1"/>
    </xf>
    <xf numFmtId="2" fontId="3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2" fontId="17" fillId="0" borderId="0" xfId="0" applyNumberFormat="1" applyFont="1" applyAlignment="1">
      <alignment vertical="center"/>
    </xf>
    <xf numFmtId="0" fontId="11" fillId="0" borderId="0" xfId="0" applyFont="1" applyAlignment="1">
      <alignment vertical="center" wrapText="1"/>
    </xf>
    <xf numFmtId="164" fontId="11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164" fontId="18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164" fontId="9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2" fontId="20" fillId="0" borderId="0" xfId="0" applyNumberFormat="1" applyFont="1" applyAlignment="1">
      <alignment horizontal="left" vertical="center" wrapText="1"/>
    </xf>
    <xf numFmtId="2" fontId="9" fillId="0" borderId="0" xfId="0" applyNumberFormat="1" applyFont="1" applyAlignment="1">
      <alignment horizontal="left" vertical="center" wrapText="1"/>
    </xf>
    <xf numFmtId="2" fontId="21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/>
    </xf>
    <xf numFmtId="2" fontId="15" fillId="0" borderId="0" xfId="0" applyNumberFormat="1" applyFont="1" applyAlignment="1">
      <alignment horizontal="left" vertical="center"/>
    </xf>
    <xf numFmtId="2" fontId="24" fillId="0" borderId="0" xfId="0" applyNumberFormat="1" applyFont="1" applyAlignment="1">
      <alignment horizontal="left" vertical="center" wrapText="1"/>
    </xf>
    <xf numFmtId="2" fontId="16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165" fontId="9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vertical="center" wrapText="1"/>
    </xf>
    <xf numFmtId="2" fontId="25" fillId="0" borderId="0" xfId="0" applyNumberFormat="1" applyFont="1" applyAlignment="1">
      <alignment horizontal="left" vertical="center" wrapText="1"/>
    </xf>
    <xf numFmtId="2" fontId="17" fillId="0" borderId="0" xfId="0" applyNumberFormat="1" applyFont="1" applyAlignment="1">
      <alignment horizontal="left" vertical="center" wrapText="1"/>
    </xf>
    <xf numFmtId="49" fontId="16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justify" vertical="center" wrapText="1"/>
    </xf>
    <xf numFmtId="0" fontId="16" fillId="0" borderId="0" xfId="0" applyFont="1" applyAlignment="1">
      <alignment horizontal="center" vertical="center" wrapText="1"/>
    </xf>
    <xf numFmtId="3" fontId="16" fillId="0" borderId="0" xfId="0" applyNumberFormat="1" applyFont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164" fontId="16" fillId="0" borderId="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164" fontId="16" fillId="0" borderId="0" xfId="0" applyNumberFormat="1" applyFont="1" applyAlignment="1">
      <alignment horizontal="center" vertical="center" wrapText="1"/>
    </xf>
    <xf numFmtId="2" fontId="16" fillId="0" borderId="1" xfId="0" applyNumberFormat="1" applyFont="1" applyBorder="1" applyAlignment="1">
      <alignment vertical="center" wrapText="1"/>
    </xf>
    <xf numFmtId="164" fontId="16" fillId="0" borderId="1" xfId="0" applyNumberFormat="1" applyFont="1" applyBorder="1" applyAlignment="1">
      <alignment horizontal="center" vertical="center"/>
    </xf>
    <xf numFmtId="2" fontId="16" fillId="0" borderId="2" xfId="0" applyNumberFormat="1" applyFont="1" applyBorder="1" applyAlignment="1">
      <alignment vertical="center" wrapText="1"/>
    </xf>
    <xf numFmtId="164" fontId="16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2" fontId="30" fillId="0" borderId="0" xfId="0" applyNumberFormat="1" applyFont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2" fontId="16" fillId="0" borderId="0" xfId="0" applyNumberFormat="1" applyFont="1" applyAlignment="1">
      <alignment horizontal="center" vertical="center"/>
    </xf>
    <xf numFmtId="2" fontId="32" fillId="0" borderId="0" xfId="0" applyNumberFormat="1" applyFont="1" applyAlignment="1">
      <alignment horizontal="center" vertical="center"/>
    </xf>
    <xf numFmtId="2" fontId="32" fillId="0" borderId="0" xfId="0" applyNumberFormat="1" applyFont="1" applyAlignment="1">
      <alignment vertical="center"/>
    </xf>
    <xf numFmtId="2" fontId="20" fillId="0" borderId="0" xfId="0" applyNumberFormat="1" applyFont="1" applyAlignment="1">
      <alignment horizontal="center" vertical="center" wrapText="1"/>
    </xf>
    <xf numFmtId="2" fontId="3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2" fontId="33" fillId="0" borderId="0" xfId="0" applyNumberFormat="1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2" fontId="35" fillId="0" borderId="0" xfId="0" applyNumberFormat="1" applyFont="1" applyAlignment="1">
      <alignment horizontal="center" vertical="center" wrapText="1"/>
    </xf>
    <xf numFmtId="2" fontId="20" fillId="0" borderId="0" xfId="0" applyNumberFormat="1" applyFont="1" applyAlignment="1">
      <alignment vertical="center" wrapText="1"/>
    </xf>
    <xf numFmtId="2" fontId="36" fillId="0" borderId="0" xfId="0" applyNumberFormat="1" applyFont="1" applyAlignment="1">
      <alignment horizontal="center" vertical="center" wrapText="1"/>
    </xf>
    <xf numFmtId="0" fontId="40" fillId="0" borderId="0" xfId="0" applyFont="1" applyAlignment="1">
      <alignment horizontal="center"/>
    </xf>
    <xf numFmtId="2" fontId="34" fillId="0" borderId="0" xfId="0" applyNumberFormat="1" applyFont="1" applyAlignment="1">
      <alignment horizontal="center" vertical="center"/>
    </xf>
    <xf numFmtId="2" fontId="34" fillId="0" borderId="0" xfId="0" applyNumberFormat="1" applyFont="1" applyAlignment="1">
      <alignment vertical="center"/>
    </xf>
    <xf numFmtId="2" fontId="37" fillId="0" borderId="0" xfId="0" applyNumberFormat="1" applyFont="1" applyAlignment="1">
      <alignment horizontal="center" vertical="center" wrapText="1"/>
    </xf>
    <xf numFmtId="2" fontId="4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2" fontId="19" fillId="0" borderId="0" xfId="0" applyNumberFormat="1" applyFont="1" applyAlignment="1">
      <alignment horizontal="left" vertical="center" wrapText="1"/>
    </xf>
    <xf numFmtId="0" fontId="34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 wrapText="1"/>
    </xf>
    <xf numFmtId="0" fontId="45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15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 wrapText="1"/>
    </xf>
    <xf numFmtId="2" fontId="19" fillId="0" borderId="0" xfId="0" applyNumberFormat="1" applyFont="1" applyAlignment="1">
      <alignment horizontal="center" vertical="center" wrapText="1"/>
    </xf>
    <xf numFmtId="0" fontId="33" fillId="0" borderId="0" xfId="1" applyFont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2" fontId="37" fillId="2" borderId="0" xfId="0" applyNumberFormat="1" applyFont="1" applyFill="1" applyAlignment="1">
      <alignment horizontal="center" vertical="center" wrapText="1"/>
    </xf>
    <xf numFmtId="2" fontId="37" fillId="2" borderId="0" xfId="0" applyNumberFormat="1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2" fontId="32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2" fontId="29" fillId="2" borderId="0" xfId="0" applyNumberFormat="1" applyFont="1" applyFill="1" applyAlignment="1">
      <alignment horizontal="center" vertical="center"/>
    </xf>
    <xf numFmtId="2" fontId="29" fillId="2" borderId="0" xfId="0" applyNumberFormat="1" applyFont="1" applyFill="1" applyAlignment="1">
      <alignment horizontal="center" vertical="center" wrapText="1"/>
    </xf>
    <xf numFmtId="2" fontId="25" fillId="0" borderId="0" xfId="0" applyNumberFormat="1" applyFont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right" vertical="center"/>
    </xf>
  </cellXfs>
  <cellStyles count="2">
    <cellStyle name="Гиперссылка" xfId="1" builtinId="8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zdravmedinform.ru/nomenclatura-meditcinskikh-uslug/a22.01.007.html" TargetMode="External"/><Relationship Id="rId3" Type="http://schemas.openxmlformats.org/officeDocument/2006/relationships/hyperlink" Target="https://zdravmedinform.ru/nomenclatura-meditcinskikh-uslug/a22.01.007.html" TargetMode="External"/><Relationship Id="rId7" Type="http://schemas.openxmlformats.org/officeDocument/2006/relationships/hyperlink" Target="https://zdravmedinform.ru/nomenclatura-meditcinskikh-uslug/a22.01.007.html" TargetMode="External"/><Relationship Id="rId2" Type="http://schemas.openxmlformats.org/officeDocument/2006/relationships/hyperlink" Target="https://zdravmedinform.ru/nomenclatura-meditcinskikh-uslug/a22.01.007.html" TargetMode="External"/><Relationship Id="rId1" Type="http://schemas.openxmlformats.org/officeDocument/2006/relationships/hyperlink" Target="https://zdravmedinform.ru/nomenclatura-meditcinskikh-uslug/a22.01.007.html" TargetMode="External"/><Relationship Id="rId6" Type="http://schemas.openxmlformats.org/officeDocument/2006/relationships/hyperlink" Target="https://zdravmedinform.ru/nomenclatura-meditcinskikh-uslug/a22.01.007.html" TargetMode="External"/><Relationship Id="rId5" Type="http://schemas.openxmlformats.org/officeDocument/2006/relationships/hyperlink" Target="https://zdravmedinform.ru/nomenclatura-meditcinskikh-uslug/a22.01.007.html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zdravmedinform.ru/nomenclatura-meditcinskikh-uslug/a22.01.007.html" TargetMode="External"/><Relationship Id="rId9" Type="http://schemas.openxmlformats.org/officeDocument/2006/relationships/hyperlink" Target="https://zdravmedinform.ru/nomenclatura-meditcinskikh-uslug/a22.01.00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FD6D4-E6D1-49D2-BA39-489E8BED7843}">
  <dimension ref="A1:K653"/>
  <sheetViews>
    <sheetView tabSelected="1" zoomScale="55" zoomScaleNormal="55" workbookViewId="0"/>
  </sheetViews>
  <sheetFormatPr defaultRowHeight="20.25" x14ac:dyDescent="0.25"/>
  <cols>
    <col min="1" max="1" width="16.42578125" style="76" customWidth="1"/>
    <col min="2" max="2" width="17.28515625" style="77" customWidth="1"/>
    <col min="3" max="4" width="4.28515625" style="1" customWidth="1"/>
    <col min="5" max="5" width="3.28515625" style="1" customWidth="1"/>
    <col min="6" max="6" width="117.7109375" style="2" customWidth="1"/>
    <col min="7" max="7" width="21.85546875" style="7" customWidth="1"/>
    <col min="8" max="8" width="3.28515625" style="4" customWidth="1"/>
    <col min="9" max="9" width="3.85546875" style="4" customWidth="1"/>
    <col min="10" max="11" width="11.42578125" style="4" bestFit="1" customWidth="1"/>
    <col min="12" max="16384" width="9.140625" style="4"/>
  </cols>
  <sheetData>
    <row r="1" spans="1:7" x14ac:dyDescent="0.25">
      <c r="G1" s="3" t="s">
        <v>0</v>
      </c>
    </row>
    <row r="2" spans="1:7" x14ac:dyDescent="0.25">
      <c r="G2" s="5" t="s">
        <v>1</v>
      </c>
    </row>
    <row r="3" spans="1:7" x14ac:dyDescent="0.25">
      <c r="G3" s="5" t="s">
        <v>943</v>
      </c>
    </row>
    <row r="4" spans="1:7" x14ac:dyDescent="0.25">
      <c r="C4" s="4"/>
      <c r="D4" s="6"/>
      <c r="E4" s="6"/>
      <c r="F4" s="122" t="s">
        <v>944</v>
      </c>
      <c r="G4" s="122"/>
    </row>
    <row r="6" spans="1:7" x14ac:dyDescent="0.25">
      <c r="A6" s="109" t="s">
        <v>2</v>
      </c>
      <c r="B6" s="109"/>
      <c r="C6" s="109"/>
      <c r="D6" s="109"/>
      <c r="E6" s="109"/>
      <c r="F6" s="109"/>
      <c r="G6" s="109"/>
    </row>
    <row r="7" spans="1:7" x14ac:dyDescent="0.25">
      <c r="A7" s="109" t="s">
        <v>3</v>
      </c>
      <c r="B7" s="109"/>
      <c r="C7" s="109"/>
      <c r="D7" s="109"/>
      <c r="E7" s="109"/>
      <c r="F7" s="109"/>
      <c r="G7" s="109"/>
    </row>
    <row r="8" spans="1:7" x14ac:dyDescent="0.25">
      <c r="A8" s="109" t="s">
        <v>4</v>
      </c>
      <c r="B8" s="109"/>
      <c r="C8" s="109"/>
      <c r="D8" s="109"/>
      <c r="E8" s="109"/>
      <c r="F8" s="109"/>
      <c r="G8" s="109"/>
    </row>
    <row r="9" spans="1:7" x14ac:dyDescent="0.25">
      <c r="A9" s="109" t="s">
        <v>5</v>
      </c>
      <c r="B9" s="109"/>
      <c r="C9" s="109"/>
      <c r="D9" s="109"/>
      <c r="E9" s="109"/>
      <c r="F9" s="109"/>
      <c r="G9" s="109"/>
    </row>
    <row r="11" spans="1:7" ht="79.5" customHeight="1" x14ac:dyDescent="0.25">
      <c r="A11" s="78" t="s">
        <v>687</v>
      </c>
      <c r="B11" s="78" t="s">
        <v>688</v>
      </c>
      <c r="F11" s="9" t="s">
        <v>7</v>
      </c>
      <c r="G11" s="7" t="s">
        <v>8</v>
      </c>
    </row>
    <row r="13" spans="1:7" ht="39" customHeight="1" x14ac:dyDescent="0.25">
      <c r="A13" s="104" t="s">
        <v>6</v>
      </c>
      <c r="B13" s="104"/>
      <c r="C13" s="104"/>
      <c r="D13" s="104"/>
      <c r="E13" s="104"/>
      <c r="F13" s="104"/>
      <c r="G13" s="104"/>
    </row>
    <row r="15" spans="1:7" ht="54.75" customHeight="1" x14ac:dyDescent="0.25">
      <c r="A15" s="79" t="s">
        <v>689</v>
      </c>
      <c r="B15" s="79" t="s">
        <v>690</v>
      </c>
      <c r="C15" s="1" t="s">
        <v>9</v>
      </c>
      <c r="D15" s="1" t="s">
        <v>10</v>
      </c>
      <c r="F15" s="11" t="s">
        <v>691</v>
      </c>
      <c r="G15" s="7">
        <v>1000</v>
      </c>
    </row>
    <row r="16" spans="1:7" ht="54.75" customHeight="1" x14ac:dyDescent="0.25">
      <c r="A16" s="79" t="s">
        <v>692</v>
      </c>
      <c r="B16" s="79" t="s">
        <v>690</v>
      </c>
      <c r="C16" s="1" t="s">
        <v>9</v>
      </c>
      <c r="D16" s="1" t="s">
        <v>10</v>
      </c>
      <c r="F16" s="12" t="s">
        <v>693</v>
      </c>
      <c r="G16" s="7">
        <v>500</v>
      </c>
    </row>
    <row r="17" spans="1:8" x14ac:dyDescent="0.25">
      <c r="F17" s="10"/>
    </row>
    <row r="18" spans="1:8" ht="81.75" customHeight="1" x14ac:dyDescent="0.25">
      <c r="A18" s="79" t="s">
        <v>694</v>
      </c>
      <c r="B18" s="110" t="s">
        <v>695</v>
      </c>
      <c r="C18" s="1" t="s">
        <v>9</v>
      </c>
      <c r="D18" s="1" t="s">
        <v>10</v>
      </c>
      <c r="F18" s="11" t="s">
        <v>696</v>
      </c>
      <c r="G18" s="7">
        <v>1000</v>
      </c>
    </row>
    <row r="19" spans="1:8" ht="81.75" customHeight="1" x14ac:dyDescent="0.25">
      <c r="A19" s="79" t="s">
        <v>697</v>
      </c>
      <c r="B19" s="110"/>
      <c r="C19" s="1" t="s">
        <v>9</v>
      </c>
      <c r="D19" s="1" t="s">
        <v>10</v>
      </c>
      <c r="F19" s="12" t="s">
        <v>698</v>
      </c>
      <c r="G19" s="7">
        <v>500</v>
      </c>
    </row>
    <row r="20" spans="1:8" x14ac:dyDescent="0.25">
      <c r="F20" s="12"/>
    </row>
    <row r="21" spans="1:8" ht="54.75" customHeight="1" x14ac:dyDescent="0.25">
      <c r="A21" s="79" t="s">
        <v>689</v>
      </c>
      <c r="B21" s="79" t="s">
        <v>690</v>
      </c>
      <c r="D21" s="1" t="s">
        <v>10</v>
      </c>
      <c r="F21" s="6" t="s">
        <v>699</v>
      </c>
      <c r="G21" s="7">
        <v>1000</v>
      </c>
    </row>
    <row r="22" spans="1:8" ht="54.75" customHeight="1" x14ac:dyDescent="0.25">
      <c r="A22" s="79" t="s">
        <v>692</v>
      </c>
      <c r="B22" s="79" t="s">
        <v>690</v>
      </c>
      <c r="D22" s="1" t="s">
        <v>10</v>
      </c>
      <c r="F22" s="6" t="s">
        <v>700</v>
      </c>
      <c r="G22" s="7">
        <v>800</v>
      </c>
    </row>
    <row r="23" spans="1:8" x14ac:dyDescent="0.25">
      <c r="F23" s="12"/>
    </row>
    <row r="24" spans="1:8" ht="54.75" customHeight="1" x14ac:dyDescent="0.25">
      <c r="A24" s="79" t="s">
        <v>701</v>
      </c>
      <c r="C24" s="1" t="s">
        <v>9</v>
      </c>
      <c r="D24" s="1" t="s">
        <v>10</v>
      </c>
      <c r="F24" s="12" t="s">
        <v>11</v>
      </c>
      <c r="G24" s="7">
        <v>1000</v>
      </c>
    </row>
    <row r="25" spans="1:8" ht="54.75" customHeight="1" x14ac:dyDescent="0.25">
      <c r="A25" s="79" t="s">
        <v>702</v>
      </c>
      <c r="C25" s="1" t="s">
        <v>9</v>
      </c>
      <c r="D25" s="1" t="s">
        <v>10</v>
      </c>
      <c r="F25" s="12" t="s">
        <v>12</v>
      </c>
      <c r="G25" s="7">
        <v>800</v>
      </c>
    </row>
    <row r="26" spans="1:8" x14ac:dyDescent="0.25">
      <c r="A26" s="79"/>
      <c r="F26" s="12"/>
    </row>
    <row r="27" spans="1:8" ht="54.75" customHeight="1" x14ac:dyDescent="0.25">
      <c r="A27" s="82" t="s">
        <v>703</v>
      </c>
      <c r="C27" s="8"/>
      <c r="D27" s="8" t="s">
        <v>10</v>
      </c>
      <c r="E27" s="8"/>
      <c r="F27" s="13" t="s">
        <v>13</v>
      </c>
      <c r="G27" s="7">
        <v>1500</v>
      </c>
      <c r="H27" s="14"/>
    </row>
    <row r="28" spans="1:8" ht="54.75" customHeight="1" x14ac:dyDescent="0.25">
      <c r="A28" s="79" t="s">
        <v>704</v>
      </c>
      <c r="D28" s="1" t="s">
        <v>10</v>
      </c>
      <c r="F28" s="13" t="s">
        <v>14</v>
      </c>
      <c r="G28" s="7">
        <v>1000</v>
      </c>
      <c r="H28" s="15"/>
    </row>
    <row r="29" spans="1:8" x14ac:dyDescent="0.25">
      <c r="F29" s="12"/>
    </row>
    <row r="30" spans="1:8" ht="54.75" customHeight="1" x14ac:dyDescent="0.25">
      <c r="B30" s="83" t="s">
        <v>697</v>
      </c>
      <c r="C30" s="8"/>
      <c r="D30" s="8" t="s">
        <v>10</v>
      </c>
      <c r="F30" s="11" t="s">
        <v>15</v>
      </c>
      <c r="G30" s="7">
        <v>600</v>
      </c>
    </row>
    <row r="31" spans="1:8" ht="54.75" customHeight="1" x14ac:dyDescent="0.25">
      <c r="B31" s="79" t="s">
        <v>705</v>
      </c>
      <c r="C31" s="8"/>
      <c r="D31" s="8" t="s">
        <v>10</v>
      </c>
      <c r="F31" s="11" t="s">
        <v>16</v>
      </c>
      <c r="G31" s="7">
        <v>600</v>
      </c>
    </row>
    <row r="32" spans="1:8" ht="54.75" customHeight="1" x14ac:dyDescent="0.25">
      <c r="B32" s="79" t="s">
        <v>706</v>
      </c>
      <c r="C32" s="8" t="s">
        <v>9</v>
      </c>
      <c r="D32" s="8" t="s">
        <v>10</v>
      </c>
      <c r="F32" s="11" t="s">
        <v>707</v>
      </c>
      <c r="G32" s="7">
        <v>400</v>
      </c>
    </row>
    <row r="33" spans="1:7" x14ac:dyDescent="0.25">
      <c r="F33" s="11"/>
    </row>
    <row r="34" spans="1:7" ht="32.25" customHeight="1" x14ac:dyDescent="0.25">
      <c r="A34" s="104" t="s">
        <v>17</v>
      </c>
      <c r="B34" s="104"/>
      <c r="C34" s="104"/>
      <c r="D34" s="104"/>
      <c r="E34" s="104"/>
      <c r="F34" s="104"/>
      <c r="G34" s="104"/>
    </row>
    <row r="35" spans="1:7" x14ac:dyDescent="0.25">
      <c r="F35" s="11"/>
    </row>
    <row r="36" spans="1:7" ht="48.75" customHeight="1" x14ac:dyDescent="0.25">
      <c r="A36" s="79" t="s">
        <v>708</v>
      </c>
      <c r="B36" s="79" t="s">
        <v>709</v>
      </c>
      <c r="C36" s="1" t="s">
        <v>9</v>
      </c>
      <c r="D36" s="1" t="s">
        <v>10</v>
      </c>
      <c r="F36" s="11" t="s">
        <v>710</v>
      </c>
      <c r="G36" s="7">
        <v>350</v>
      </c>
    </row>
    <row r="37" spans="1:7" ht="44.25" customHeight="1" x14ac:dyDescent="0.25">
      <c r="A37" s="79" t="s">
        <v>711</v>
      </c>
      <c r="B37" s="79" t="s">
        <v>712</v>
      </c>
      <c r="C37" s="1" t="s">
        <v>9</v>
      </c>
      <c r="D37" s="1" t="s">
        <v>10</v>
      </c>
      <c r="F37" s="11" t="s">
        <v>713</v>
      </c>
      <c r="G37" s="7">
        <v>250</v>
      </c>
    </row>
    <row r="38" spans="1:7" x14ac:dyDescent="0.25">
      <c r="F38" s="11"/>
    </row>
    <row r="39" spans="1:7" ht="33" customHeight="1" x14ac:dyDescent="0.25">
      <c r="A39" s="104" t="s">
        <v>18</v>
      </c>
      <c r="B39" s="104"/>
      <c r="C39" s="104"/>
      <c r="D39" s="104"/>
      <c r="E39" s="104"/>
      <c r="F39" s="104"/>
      <c r="G39" s="104"/>
    </row>
    <row r="40" spans="1:7" x14ac:dyDescent="0.25">
      <c r="F40" s="11"/>
    </row>
    <row r="41" spans="1:7" ht="41.25" customHeight="1" x14ac:dyDescent="0.25">
      <c r="B41" s="79" t="s">
        <v>714</v>
      </c>
      <c r="C41" s="1" t="s">
        <v>9</v>
      </c>
      <c r="D41" s="1" t="s">
        <v>10</v>
      </c>
      <c r="F41" s="20" t="s">
        <v>715</v>
      </c>
      <c r="G41" s="7">
        <v>1000</v>
      </c>
    </row>
    <row r="42" spans="1:7" ht="57" customHeight="1" x14ac:dyDescent="0.25">
      <c r="B42" s="79" t="s">
        <v>716</v>
      </c>
      <c r="C42" s="1" t="s">
        <v>9</v>
      </c>
      <c r="D42" s="1" t="s">
        <v>10</v>
      </c>
      <c r="E42" s="16"/>
      <c r="F42" s="35" t="s">
        <v>717</v>
      </c>
      <c r="G42" s="17">
        <v>300</v>
      </c>
    </row>
    <row r="43" spans="1:7" ht="57" customHeight="1" x14ac:dyDescent="0.25">
      <c r="B43" s="79" t="s">
        <v>718</v>
      </c>
      <c r="C43" s="1" t="s">
        <v>9</v>
      </c>
      <c r="D43" s="1" t="s">
        <v>10</v>
      </c>
      <c r="E43" s="16"/>
      <c r="F43" s="35" t="s">
        <v>719</v>
      </c>
      <c r="G43" s="17">
        <v>200</v>
      </c>
    </row>
    <row r="44" spans="1:7" ht="39.75" customHeight="1" x14ac:dyDescent="0.25">
      <c r="B44" s="79" t="s">
        <v>720</v>
      </c>
      <c r="C44" s="1" t="s">
        <v>9</v>
      </c>
      <c r="D44" s="1" t="s">
        <v>10</v>
      </c>
      <c r="E44" s="16"/>
      <c r="F44" s="35" t="s">
        <v>721</v>
      </c>
      <c r="G44" s="17">
        <v>400</v>
      </c>
    </row>
    <row r="45" spans="1:7" ht="46.5" customHeight="1" x14ac:dyDescent="0.25">
      <c r="B45" s="84" t="s">
        <v>722</v>
      </c>
      <c r="C45" s="1" t="s">
        <v>9</v>
      </c>
      <c r="D45" s="1" t="s">
        <v>10</v>
      </c>
      <c r="E45" s="16"/>
      <c r="F45" s="35" t="s">
        <v>723</v>
      </c>
      <c r="G45" s="17">
        <v>250</v>
      </c>
    </row>
    <row r="46" spans="1:7" x14ac:dyDescent="0.25">
      <c r="F46" s="11"/>
    </row>
    <row r="47" spans="1:7" ht="40.5" customHeight="1" x14ac:dyDescent="0.25">
      <c r="A47" s="108" t="s">
        <v>19</v>
      </c>
      <c r="B47" s="108"/>
      <c r="C47" s="108"/>
      <c r="D47" s="108"/>
      <c r="E47" s="108"/>
      <c r="F47" s="108"/>
      <c r="G47" s="108"/>
    </row>
    <row r="48" spans="1:7" ht="12.75" customHeight="1" x14ac:dyDescent="0.25">
      <c r="F48" s="9"/>
      <c r="G48" s="18"/>
    </row>
    <row r="49" spans="1:7" ht="30" customHeight="1" x14ac:dyDescent="0.25">
      <c r="F49" s="9" t="s">
        <v>7</v>
      </c>
      <c r="G49" s="7" t="s">
        <v>8</v>
      </c>
    </row>
    <row r="50" spans="1:7" ht="10.5" customHeight="1" x14ac:dyDescent="0.25">
      <c r="F50" s="9"/>
    </row>
    <row r="51" spans="1:7" ht="42.75" customHeight="1" x14ac:dyDescent="0.25">
      <c r="B51" s="79" t="s">
        <v>724</v>
      </c>
      <c r="C51" s="1" t="s">
        <v>9</v>
      </c>
      <c r="D51" s="1" t="s">
        <v>10</v>
      </c>
      <c r="F51" s="19" t="s">
        <v>20</v>
      </c>
      <c r="G51" s="7">
        <v>100</v>
      </c>
    </row>
    <row r="52" spans="1:7" x14ac:dyDescent="0.25">
      <c r="F52" s="11"/>
    </row>
    <row r="53" spans="1:7" ht="37.5" customHeight="1" x14ac:dyDescent="0.25">
      <c r="A53" s="107" t="s">
        <v>21</v>
      </c>
      <c r="B53" s="107"/>
      <c r="C53" s="107"/>
      <c r="D53" s="107"/>
      <c r="E53" s="107"/>
      <c r="F53" s="107"/>
      <c r="G53" s="107"/>
    </row>
    <row r="54" spans="1:7" ht="6" customHeight="1" x14ac:dyDescent="0.25">
      <c r="F54" s="11"/>
    </row>
    <row r="55" spans="1:7" ht="64.5" customHeight="1" x14ac:dyDescent="0.25">
      <c r="B55" s="79" t="s">
        <v>725</v>
      </c>
      <c r="C55" s="1" t="s">
        <v>9</v>
      </c>
      <c r="D55" s="1" t="s">
        <v>10</v>
      </c>
      <c r="F55" s="11" t="s">
        <v>22</v>
      </c>
      <c r="G55" s="7">
        <v>2200</v>
      </c>
    </row>
    <row r="56" spans="1:7" ht="10.5" customHeight="1" x14ac:dyDescent="0.25">
      <c r="B56" s="79"/>
      <c r="F56" s="11"/>
    </row>
    <row r="57" spans="1:7" ht="66" customHeight="1" x14ac:dyDescent="0.25">
      <c r="B57" s="79" t="s">
        <v>725</v>
      </c>
      <c r="C57" s="1" t="s">
        <v>9</v>
      </c>
      <c r="D57" s="1" t="s">
        <v>10</v>
      </c>
      <c r="F57" s="11" t="s">
        <v>23</v>
      </c>
      <c r="G57" s="7">
        <v>3500</v>
      </c>
    </row>
    <row r="58" spans="1:7" ht="13.5" customHeight="1" x14ac:dyDescent="0.25">
      <c r="B58" s="79"/>
      <c r="F58" s="11"/>
    </row>
    <row r="59" spans="1:7" ht="63.75" customHeight="1" x14ac:dyDescent="0.25">
      <c r="A59" s="85"/>
      <c r="B59" s="82" t="s">
        <v>726</v>
      </c>
      <c r="C59" s="1" t="s">
        <v>9</v>
      </c>
      <c r="D59" s="1" t="s">
        <v>10</v>
      </c>
      <c r="F59" s="11" t="s">
        <v>24</v>
      </c>
      <c r="G59" s="7">
        <v>2500</v>
      </c>
    </row>
    <row r="60" spans="1:7" ht="12" customHeight="1" x14ac:dyDescent="0.25">
      <c r="B60" s="79"/>
      <c r="F60" s="11"/>
    </row>
    <row r="61" spans="1:7" ht="84" customHeight="1" x14ac:dyDescent="0.25">
      <c r="B61" s="79" t="s">
        <v>727</v>
      </c>
      <c r="C61" s="1" t="s">
        <v>9</v>
      </c>
      <c r="D61" s="1" t="s">
        <v>10</v>
      </c>
      <c r="F61" s="11" t="s">
        <v>25</v>
      </c>
      <c r="G61" s="7">
        <v>2700</v>
      </c>
    </row>
    <row r="62" spans="1:7" ht="12.75" customHeight="1" x14ac:dyDescent="0.25">
      <c r="B62" s="79"/>
      <c r="F62" s="11"/>
    </row>
    <row r="63" spans="1:7" ht="44.25" customHeight="1" x14ac:dyDescent="0.25">
      <c r="B63" s="79" t="s">
        <v>727</v>
      </c>
      <c r="C63" s="1" t="s">
        <v>9</v>
      </c>
      <c r="D63" s="1" t="s">
        <v>10</v>
      </c>
      <c r="F63" s="11" t="s">
        <v>26</v>
      </c>
      <c r="G63" s="7">
        <v>300</v>
      </c>
    </row>
    <row r="64" spans="1:7" ht="44.25" customHeight="1" x14ac:dyDescent="0.25">
      <c r="B64" s="79" t="s">
        <v>727</v>
      </c>
      <c r="C64" s="1" t="s">
        <v>9</v>
      </c>
      <c r="D64" s="1" t="s">
        <v>10</v>
      </c>
      <c r="F64" s="11" t="s">
        <v>27</v>
      </c>
      <c r="G64" s="7">
        <v>2000</v>
      </c>
    </row>
    <row r="65" spans="1:7" ht="12" customHeight="1" x14ac:dyDescent="0.25">
      <c r="F65" s="11"/>
    </row>
    <row r="66" spans="1:7" ht="37.5" customHeight="1" x14ac:dyDescent="0.25">
      <c r="A66" s="107" t="s">
        <v>28</v>
      </c>
      <c r="B66" s="107"/>
      <c r="C66" s="107"/>
      <c r="D66" s="107"/>
      <c r="E66" s="107"/>
      <c r="F66" s="107"/>
      <c r="G66" s="107"/>
    </row>
    <row r="67" spans="1:7" ht="12" customHeight="1" x14ac:dyDescent="0.25">
      <c r="F67" s="11"/>
    </row>
    <row r="68" spans="1:7" ht="58.5" customHeight="1" x14ac:dyDescent="0.25">
      <c r="A68" s="85"/>
      <c r="B68" s="82" t="s">
        <v>728</v>
      </c>
      <c r="C68" s="8" t="s">
        <v>9</v>
      </c>
      <c r="D68" s="8" t="s">
        <v>10</v>
      </c>
      <c r="E68" s="8"/>
      <c r="F68" s="20" t="s">
        <v>29</v>
      </c>
      <c r="G68" s="7">
        <v>500</v>
      </c>
    </row>
    <row r="69" spans="1:7" ht="58.5" customHeight="1" x14ac:dyDescent="0.25">
      <c r="A69" s="85"/>
      <c r="B69" s="82" t="s">
        <v>729</v>
      </c>
      <c r="C69" s="8" t="s">
        <v>9</v>
      </c>
      <c r="D69" s="8" t="s">
        <v>10</v>
      </c>
      <c r="E69" s="8"/>
      <c r="F69" s="20" t="s">
        <v>30</v>
      </c>
      <c r="G69" s="7">
        <v>2700</v>
      </c>
    </row>
    <row r="70" spans="1:7" ht="58.5" customHeight="1" x14ac:dyDescent="0.25">
      <c r="A70" s="85"/>
      <c r="B70" s="82" t="s">
        <v>730</v>
      </c>
      <c r="C70" s="8" t="s">
        <v>9</v>
      </c>
      <c r="D70" s="8" t="s">
        <v>10</v>
      </c>
      <c r="E70" s="8"/>
      <c r="F70" s="20" t="s">
        <v>31</v>
      </c>
      <c r="G70" s="7">
        <v>2700</v>
      </c>
    </row>
    <row r="71" spans="1:7" ht="54.75" customHeight="1" x14ac:dyDescent="0.25">
      <c r="A71" s="85"/>
      <c r="B71" s="82" t="s">
        <v>730</v>
      </c>
      <c r="C71" s="8" t="s">
        <v>9</v>
      </c>
      <c r="D71" s="8" t="s">
        <v>10</v>
      </c>
      <c r="E71" s="8"/>
      <c r="F71" s="20" t="s">
        <v>32</v>
      </c>
      <c r="G71" s="7">
        <v>2900</v>
      </c>
    </row>
    <row r="72" spans="1:7" ht="54.75" customHeight="1" x14ac:dyDescent="0.25">
      <c r="A72" s="85"/>
      <c r="B72" s="82" t="s">
        <v>730</v>
      </c>
      <c r="C72" s="8" t="s">
        <v>9</v>
      </c>
      <c r="D72" s="8" t="s">
        <v>10</v>
      </c>
      <c r="E72" s="8"/>
      <c r="F72" s="20" t="s">
        <v>33</v>
      </c>
      <c r="G72" s="7">
        <v>2900</v>
      </c>
    </row>
    <row r="73" spans="1:7" ht="42.75" customHeight="1" x14ac:dyDescent="0.25">
      <c r="A73" s="85"/>
      <c r="B73" s="82" t="s">
        <v>728</v>
      </c>
      <c r="C73" s="8" t="s">
        <v>9</v>
      </c>
      <c r="D73" s="8" t="s">
        <v>10</v>
      </c>
      <c r="E73" s="8"/>
      <c r="F73" s="20" t="s">
        <v>34</v>
      </c>
      <c r="G73" s="7">
        <v>2700</v>
      </c>
    </row>
    <row r="74" spans="1:7" ht="54" customHeight="1" x14ac:dyDescent="0.25">
      <c r="A74" s="85"/>
      <c r="B74" s="82" t="s">
        <v>728</v>
      </c>
      <c r="C74" s="8" t="s">
        <v>9</v>
      </c>
      <c r="D74" s="8"/>
      <c r="E74" s="8"/>
      <c r="F74" s="20" t="s">
        <v>35</v>
      </c>
      <c r="G74" s="7">
        <v>3900</v>
      </c>
    </row>
    <row r="75" spans="1:7" ht="54.75" customHeight="1" x14ac:dyDescent="0.25">
      <c r="A75" s="85"/>
      <c r="B75" s="82" t="s">
        <v>731</v>
      </c>
      <c r="C75" s="8" t="s">
        <v>9</v>
      </c>
      <c r="D75" s="8"/>
      <c r="E75" s="8"/>
      <c r="F75" s="20" t="s">
        <v>36</v>
      </c>
      <c r="G75" s="7">
        <v>3900</v>
      </c>
    </row>
    <row r="76" spans="1:7" ht="54.75" customHeight="1" x14ac:dyDescent="0.25">
      <c r="A76" s="85"/>
      <c r="B76" s="82" t="s">
        <v>732</v>
      </c>
      <c r="C76" s="8" t="s">
        <v>9</v>
      </c>
      <c r="D76" s="8"/>
      <c r="E76" s="8"/>
      <c r="F76" s="20" t="s">
        <v>37</v>
      </c>
      <c r="G76" s="7">
        <v>3900</v>
      </c>
    </row>
    <row r="77" spans="1:7" ht="54.75" customHeight="1" x14ac:dyDescent="0.25">
      <c r="A77" s="85"/>
      <c r="B77" s="82" t="s">
        <v>728</v>
      </c>
      <c r="C77" s="8" t="s">
        <v>9</v>
      </c>
      <c r="D77" s="8"/>
      <c r="E77" s="8"/>
      <c r="F77" s="20" t="s">
        <v>38</v>
      </c>
      <c r="G77" s="7">
        <v>3900</v>
      </c>
    </row>
    <row r="78" spans="1:7" ht="54.75" customHeight="1" x14ac:dyDescent="0.25">
      <c r="A78" s="85"/>
      <c r="B78" s="82" t="s">
        <v>733</v>
      </c>
      <c r="C78" s="8" t="s">
        <v>9</v>
      </c>
      <c r="D78" s="8"/>
      <c r="E78" s="8"/>
      <c r="F78" s="20" t="s">
        <v>39</v>
      </c>
      <c r="G78" s="7">
        <v>4200</v>
      </c>
    </row>
    <row r="79" spans="1:7" x14ac:dyDescent="0.25">
      <c r="F79" s="11"/>
    </row>
    <row r="80" spans="1:7" ht="37.5" customHeight="1" x14ac:dyDescent="0.25">
      <c r="A80" s="107" t="s">
        <v>40</v>
      </c>
      <c r="B80" s="107"/>
      <c r="C80" s="107"/>
      <c r="D80" s="107"/>
      <c r="E80" s="107"/>
      <c r="F80" s="107"/>
      <c r="G80" s="107"/>
    </row>
    <row r="81" spans="1:7" x14ac:dyDescent="0.25">
      <c r="F81" s="1"/>
      <c r="G81" s="1"/>
    </row>
    <row r="82" spans="1:7" ht="49.5" customHeight="1" x14ac:dyDescent="0.25">
      <c r="A82" s="78"/>
      <c r="B82" s="79" t="s">
        <v>734</v>
      </c>
      <c r="C82" s="1" t="s">
        <v>9</v>
      </c>
      <c r="D82" s="1" t="s">
        <v>10</v>
      </c>
      <c r="F82" s="11" t="s">
        <v>41</v>
      </c>
      <c r="G82" s="7">
        <v>300</v>
      </c>
    </row>
    <row r="83" spans="1:7" ht="49.5" customHeight="1" x14ac:dyDescent="0.25">
      <c r="A83" s="78"/>
      <c r="B83" s="79" t="s">
        <v>735</v>
      </c>
      <c r="C83" s="1" t="s">
        <v>9</v>
      </c>
      <c r="D83" s="1" t="s">
        <v>10</v>
      </c>
      <c r="F83" s="11" t="s">
        <v>42</v>
      </c>
      <c r="G83" s="7">
        <v>450</v>
      </c>
    </row>
    <row r="84" spans="1:7" ht="49.5" customHeight="1" x14ac:dyDescent="0.25">
      <c r="A84" s="78"/>
      <c r="B84" s="79" t="s">
        <v>736</v>
      </c>
      <c r="C84" s="1" t="s">
        <v>9</v>
      </c>
      <c r="D84" s="1" t="s">
        <v>10</v>
      </c>
      <c r="F84" s="11" t="s">
        <v>43</v>
      </c>
      <c r="G84" s="7">
        <v>400</v>
      </c>
    </row>
    <row r="85" spans="1:7" ht="49.5" customHeight="1" x14ac:dyDescent="0.25">
      <c r="A85" s="78"/>
      <c r="B85" s="79" t="s">
        <v>737</v>
      </c>
      <c r="C85" s="1" t="s">
        <v>9</v>
      </c>
      <c r="D85" s="1" t="s">
        <v>10</v>
      </c>
      <c r="F85" s="11" t="s">
        <v>44</v>
      </c>
      <c r="G85" s="7">
        <v>400</v>
      </c>
    </row>
    <row r="86" spans="1:7" ht="49.5" customHeight="1" x14ac:dyDescent="0.25">
      <c r="A86" s="78"/>
      <c r="B86" s="79" t="s">
        <v>738</v>
      </c>
      <c r="C86" s="1" t="s">
        <v>9</v>
      </c>
      <c r="D86" s="1" t="s">
        <v>10</v>
      </c>
      <c r="F86" s="11" t="s">
        <v>45</v>
      </c>
      <c r="G86" s="7">
        <v>400</v>
      </c>
    </row>
    <row r="87" spans="1:7" x14ac:dyDescent="0.25">
      <c r="F87" s="9"/>
    </row>
    <row r="88" spans="1:7" ht="55.5" customHeight="1" x14ac:dyDescent="0.25">
      <c r="A88" s="107" t="s">
        <v>46</v>
      </c>
      <c r="B88" s="107"/>
      <c r="C88" s="107"/>
      <c r="D88" s="107"/>
      <c r="E88" s="107"/>
      <c r="F88" s="107"/>
      <c r="G88" s="107"/>
    </row>
    <row r="89" spans="1:7" x14ac:dyDescent="0.25">
      <c r="F89" s="11"/>
    </row>
    <row r="90" spans="1:7" ht="63" customHeight="1" x14ac:dyDescent="0.25">
      <c r="A90" s="86"/>
      <c r="B90" s="79" t="s">
        <v>739</v>
      </c>
      <c r="C90" s="1" t="s">
        <v>9</v>
      </c>
      <c r="D90" s="1" t="s">
        <v>10</v>
      </c>
      <c r="F90" s="11" t="s">
        <v>47</v>
      </c>
      <c r="G90" s="7">
        <v>650</v>
      </c>
    </row>
    <row r="91" spans="1:7" x14ac:dyDescent="0.25">
      <c r="A91" s="86"/>
      <c r="B91" s="79"/>
    </row>
    <row r="92" spans="1:7" ht="95.25" customHeight="1" x14ac:dyDescent="0.25">
      <c r="A92" s="86"/>
      <c r="B92" s="79" t="s">
        <v>740</v>
      </c>
      <c r="C92" s="1" t="s">
        <v>9</v>
      </c>
      <c r="D92" s="1" t="s">
        <v>10</v>
      </c>
      <c r="F92" s="20" t="s">
        <v>48</v>
      </c>
      <c r="G92" s="7">
        <v>2500</v>
      </c>
    </row>
    <row r="93" spans="1:7" ht="64.5" customHeight="1" x14ac:dyDescent="0.25">
      <c r="A93" s="86"/>
      <c r="B93" s="79" t="s">
        <v>741</v>
      </c>
      <c r="C93" s="1" t="s">
        <v>9</v>
      </c>
      <c r="D93" s="1" t="s">
        <v>10</v>
      </c>
      <c r="F93" s="21" t="s">
        <v>49</v>
      </c>
      <c r="G93" s="7">
        <v>3500</v>
      </c>
    </row>
    <row r="94" spans="1:7" ht="63.75" customHeight="1" x14ac:dyDescent="0.25">
      <c r="A94" s="86"/>
      <c r="B94" s="82" t="s">
        <v>742</v>
      </c>
      <c r="C94" s="8" t="s">
        <v>9</v>
      </c>
      <c r="D94" s="8"/>
      <c r="E94" s="8"/>
      <c r="F94" s="13" t="s">
        <v>50</v>
      </c>
      <c r="G94" s="7">
        <v>1500</v>
      </c>
    </row>
    <row r="95" spans="1:7" ht="61.5" customHeight="1" x14ac:dyDescent="0.25">
      <c r="A95" s="86"/>
      <c r="B95" s="79" t="s">
        <v>739</v>
      </c>
      <c r="C95" s="8" t="s">
        <v>9</v>
      </c>
      <c r="D95" s="1" t="s">
        <v>10</v>
      </c>
      <c r="E95" s="8"/>
      <c r="F95" s="13" t="s">
        <v>51</v>
      </c>
      <c r="G95" s="7">
        <v>2000</v>
      </c>
    </row>
    <row r="96" spans="1:7" ht="69" customHeight="1" x14ac:dyDescent="0.25">
      <c r="A96" s="86"/>
      <c r="B96" s="79" t="s">
        <v>740</v>
      </c>
      <c r="C96" s="8" t="s">
        <v>9</v>
      </c>
      <c r="D96" s="1" t="s">
        <v>10</v>
      </c>
      <c r="E96" s="8"/>
      <c r="F96" s="13" t="s">
        <v>52</v>
      </c>
      <c r="G96" s="7">
        <v>3000</v>
      </c>
    </row>
    <row r="97" spans="1:7" ht="66" customHeight="1" x14ac:dyDescent="0.25">
      <c r="A97" s="86"/>
      <c r="B97" s="79" t="s">
        <v>740</v>
      </c>
      <c r="C97" s="8" t="s">
        <v>9</v>
      </c>
      <c r="D97" s="1" t="s">
        <v>10</v>
      </c>
      <c r="E97" s="8"/>
      <c r="F97" s="13" t="s">
        <v>53</v>
      </c>
      <c r="G97" s="7">
        <v>3000</v>
      </c>
    </row>
    <row r="98" spans="1:7" ht="60.75" customHeight="1" x14ac:dyDescent="0.25">
      <c r="A98" s="86"/>
      <c r="B98" s="79" t="s">
        <v>739</v>
      </c>
      <c r="C98" s="1" t="s">
        <v>9</v>
      </c>
      <c r="D98" s="1" t="s">
        <v>10</v>
      </c>
      <c r="F98" s="21" t="s">
        <v>54</v>
      </c>
      <c r="G98" s="7">
        <v>3500</v>
      </c>
    </row>
    <row r="99" spans="1:7" ht="60.75" customHeight="1" x14ac:dyDescent="0.25">
      <c r="A99" s="86"/>
      <c r="B99" s="79" t="s">
        <v>739</v>
      </c>
      <c r="C99" s="1" t="s">
        <v>9</v>
      </c>
      <c r="D99" s="1" t="s">
        <v>10</v>
      </c>
      <c r="F99" s="21" t="s">
        <v>55</v>
      </c>
      <c r="G99" s="7">
        <v>3500</v>
      </c>
    </row>
    <row r="101" spans="1:7" ht="37.5" customHeight="1" x14ac:dyDescent="0.25">
      <c r="A101" s="104" t="s">
        <v>56</v>
      </c>
      <c r="B101" s="104"/>
      <c r="C101" s="104"/>
      <c r="D101" s="104"/>
      <c r="E101" s="104"/>
      <c r="F101" s="104"/>
      <c r="G101" s="104"/>
    </row>
    <row r="102" spans="1:7" x14ac:dyDescent="0.25">
      <c r="F102" s="9"/>
    </row>
    <row r="103" spans="1:7" ht="39" customHeight="1" x14ac:dyDescent="0.25">
      <c r="B103" s="79" t="s">
        <v>743</v>
      </c>
      <c r="C103" s="1" t="s">
        <v>9</v>
      </c>
      <c r="D103" s="1" t="s">
        <v>10</v>
      </c>
      <c r="F103" s="11" t="s">
        <v>57</v>
      </c>
      <c r="G103" s="7">
        <v>200</v>
      </c>
    </row>
    <row r="104" spans="1:7" ht="39" customHeight="1" x14ac:dyDescent="0.25">
      <c r="B104" s="79" t="s">
        <v>743</v>
      </c>
      <c r="C104" s="1" t="s">
        <v>9</v>
      </c>
      <c r="D104" s="1" t="s">
        <v>10</v>
      </c>
      <c r="F104" s="11" t="s">
        <v>58</v>
      </c>
      <c r="G104" s="7">
        <v>400</v>
      </c>
    </row>
    <row r="105" spans="1:7" ht="39" customHeight="1" x14ac:dyDescent="0.25">
      <c r="B105" s="79" t="s">
        <v>743</v>
      </c>
      <c r="C105" s="1" t="s">
        <v>9</v>
      </c>
      <c r="D105" s="1" t="s">
        <v>10</v>
      </c>
      <c r="F105" s="11" t="s">
        <v>59</v>
      </c>
      <c r="G105" s="7">
        <v>350</v>
      </c>
    </row>
    <row r="106" spans="1:7" ht="39" customHeight="1" x14ac:dyDescent="0.25">
      <c r="B106" s="79" t="s">
        <v>743</v>
      </c>
      <c r="C106" s="1" t="s">
        <v>9</v>
      </c>
      <c r="F106" s="11" t="s">
        <v>60</v>
      </c>
      <c r="G106" s="7">
        <v>350</v>
      </c>
    </row>
    <row r="107" spans="1:7" ht="39" customHeight="1" x14ac:dyDescent="0.25">
      <c r="B107" s="79" t="s">
        <v>743</v>
      </c>
      <c r="C107" s="1" t="s">
        <v>9</v>
      </c>
      <c r="D107" s="1" t="s">
        <v>10</v>
      </c>
      <c r="F107" s="11" t="s">
        <v>61</v>
      </c>
      <c r="G107" s="7">
        <v>100</v>
      </c>
    </row>
    <row r="108" spans="1:7" ht="39" customHeight="1" x14ac:dyDescent="0.25">
      <c r="B108" s="79" t="s">
        <v>743</v>
      </c>
      <c r="C108" s="1" t="s">
        <v>9</v>
      </c>
      <c r="D108" s="1" t="s">
        <v>10</v>
      </c>
      <c r="F108" s="21" t="s">
        <v>62</v>
      </c>
      <c r="G108" s="7">
        <v>200</v>
      </c>
    </row>
    <row r="109" spans="1:7" ht="39" customHeight="1" x14ac:dyDescent="0.25">
      <c r="B109" s="79" t="s">
        <v>743</v>
      </c>
      <c r="C109" s="1" t="s">
        <v>9</v>
      </c>
      <c r="D109" s="1" t="s">
        <v>10</v>
      </c>
      <c r="F109" s="21" t="s">
        <v>63</v>
      </c>
      <c r="G109" s="7">
        <v>200</v>
      </c>
    </row>
    <row r="110" spans="1:7" ht="39" customHeight="1" x14ac:dyDescent="0.25">
      <c r="B110" s="79" t="s">
        <v>743</v>
      </c>
      <c r="C110" s="1" t="s">
        <v>9</v>
      </c>
      <c r="D110" s="1" t="s">
        <v>10</v>
      </c>
      <c r="F110" s="21" t="s">
        <v>64</v>
      </c>
      <c r="G110" s="7">
        <v>150</v>
      </c>
    </row>
    <row r="111" spans="1:7" ht="39" customHeight="1" x14ac:dyDescent="0.25">
      <c r="B111" s="79" t="s">
        <v>743</v>
      </c>
      <c r="C111" s="1" t="s">
        <v>9</v>
      </c>
      <c r="D111" s="1" t="s">
        <v>10</v>
      </c>
      <c r="F111" s="21" t="s">
        <v>65</v>
      </c>
      <c r="G111" s="7">
        <v>150</v>
      </c>
    </row>
    <row r="112" spans="1:7" ht="39" customHeight="1" x14ac:dyDescent="0.25">
      <c r="B112" s="79" t="s">
        <v>743</v>
      </c>
      <c r="C112" s="1" t="s">
        <v>9</v>
      </c>
      <c r="F112" s="21" t="s">
        <v>66</v>
      </c>
      <c r="G112" s="7">
        <v>150</v>
      </c>
    </row>
    <row r="113" spans="1:8" ht="39" customHeight="1" x14ac:dyDescent="0.25">
      <c r="B113" s="79" t="s">
        <v>743</v>
      </c>
      <c r="C113" s="1" t="s">
        <v>9</v>
      </c>
      <c r="F113" s="11" t="s">
        <v>67</v>
      </c>
      <c r="G113" s="7">
        <v>150</v>
      </c>
    </row>
    <row r="114" spans="1:8" x14ac:dyDescent="0.25">
      <c r="F114" s="11"/>
    </row>
    <row r="115" spans="1:8" ht="47.25" customHeight="1" x14ac:dyDescent="0.25">
      <c r="A115" s="108" t="s">
        <v>744</v>
      </c>
      <c r="B115" s="108"/>
      <c r="C115" s="108"/>
      <c r="D115" s="108"/>
      <c r="E115" s="108"/>
      <c r="F115" s="108"/>
      <c r="G115" s="108"/>
    </row>
    <row r="116" spans="1:8" x14ac:dyDescent="0.25">
      <c r="F116" s="9"/>
      <c r="G116" s="18"/>
    </row>
    <row r="117" spans="1:8" ht="63" customHeight="1" x14ac:dyDescent="0.25">
      <c r="A117" s="87"/>
      <c r="B117" s="79" t="s">
        <v>745</v>
      </c>
      <c r="C117" s="1" t="s">
        <v>9</v>
      </c>
      <c r="D117" s="1" t="s">
        <v>10</v>
      </c>
      <c r="F117" s="11" t="s">
        <v>68</v>
      </c>
      <c r="G117" s="7">
        <v>1600</v>
      </c>
    </row>
    <row r="118" spans="1:8" ht="63" customHeight="1" x14ac:dyDescent="0.25">
      <c r="A118" s="87"/>
      <c r="B118" s="82" t="s">
        <v>746</v>
      </c>
      <c r="C118" s="1" t="s">
        <v>9</v>
      </c>
      <c r="D118" s="1" t="s">
        <v>10</v>
      </c>
      <c r="F118" s="11" t="s">
        <v>69</v>
      </c>
      <c r="G118" s="7">
        <v>2500</v>
      </c>
      <c r="H118" s="22"/>
    </row>
    <row r="119" spans="1:8" ht="63" customHeight="1" x14ac:dyDescent="0.25">
      <c r="A119" s="87"/>
      <c r="B119" s="79" t="s">
        <v>745</v>
      </c>
      <c r="C119" s="1" t="s">
        <v>9</v>
      </c>
      <c r="D119" s="1" t="s">
        <v>10</v>
      </c>
      <c r="F119" s="11" t="s">
        <v>70</v>
      </c>
      <c r="G119" s="7">
        <v>2500</v>
      </c>
      <c r="H119" s="22"/>
    </row>
    <row r="120" spans="1:8" ht="63" customHeight="1" x14ac:dyDescent="0.25">
      <c r="A120" s="87"/>
      <c r="B120" s="79" t="s">
        <v>745</v>
      </c>
      <c r="C120" s="1" t="s">
        <v>9</v>
      </c>
      <c r="D120" s="1" t="s">
        <v>10</v>
      </c>
      <c r="F120" s="11" t="s">
        <v>71</v>
      </c>
      <c r="G120" s="7">
        <v>2500</v>
      </c>
      <c r="H120" s="22"/>
    </row>
    <row r="121" spans="1:8" ht="63" customHeight="1" x14ac:dyDescent="0.25">
      <c r="A121" s="87"/>
      <c r="B121" s="79" t="s">
        <v>745</v>
      </c>
      <c r="C121" s="1" t="s">
        <v>9</v>
      </c>
      <c r="D121" s="1" t="s">
        <v>10</v>
      </c>
      <c r="F121" s="11" t="s">
        <v>72</v>
      </c>
      <c r="G121" s="7">
        <v>2500</v>
      </c>
      <c r="H121" s="22"/>
    </row>
    <row r="122" spans="1:8" ht="63" customHeight="1" x14ac:dyDescent="0.25">
      <c r="A122" s="87"/>
      <c r="B122" s="79" t="s">
        <v>745</v>
      </c>
      <c r="C122" s="1" t="s">
        <v>9</v>
      </c>
      <c r="D122" s="1" t="s">
        <v>10</v>
      </c>
      <c r="F122" s="20" t="s">
        <v>73</v>
      </c>
      <c r="G122" s="7">
        <v>2500</v>
      </c>
      <c r="H122" s="22"/>
    </row>
    <row r="123" spans="1:8" ht="63" customHeight="1" x14ac:dyDescent="0.25">
      <c r="A123" s="87"/>
      <c r="B123" s="79" t="s">
        <v>745</v>
      </c>
      <c r="C123" s="1" t="s">
        <v>9</v>
      </c>
      <c r="D123" s="1" t="s">
        <v>10</v>
      </c>
      <c r="F123" s="20" t="s">
        <v>74</v>
      </c>
      <c r="G123" s="7">
        <v>2500</v>
      </c>
      <c r="H123" s="22"/>
    </row>
    <row r="124" spans="1:8" ht="63" customHeight="1" x14ac:dyDescent="0.25">
      <c r="A124" s="87"/>
      <c r="B124" s="79" t="s">
        <v>745</v>
      </c>
      <c r="C124" s="1" t="s">
        <v>9</v>
      </c>
      <c r="D124" s="1" t="s">
        <v>10</v>
      </c>
      <c r="F124" s="11" t="s">
        <v>75</v>
      </c>
      <c r="G124" s="7">
        <v>3200</v>
      </c>
      <c r="H124" s="22"/>
    </row>
    <row r="125" spans="1:8" ht="63" customHeight="1" x14ac:dyDescent="0.25">
      <c r="A125" s="87"/>
      <c r="B125" s="79" t="s">
        <v>745</v>
      </c>
      <c r="C125" s="1" t="s">
        <v>9</v>
      </c>
      <c r="D125" s="1" t="s">
        <v>10</v>
      </c>
      <c r="F125" s="11" t="s">
        <v>76</v>
      </c>
      <c r="G125" s="7">
        <v>2500</v>
      </c>
      <c r="H125" s="22"/>
    </row>
    <row r="126" spans="1:8" ht="63" customHeight="1" x14ac:dyDescent="0.25">
      <c r="A126" s="82"/>
      <c r="B126" s="82" t="s">
        <v>746</v>
      </c>
      <c r="C126" s="1" t="s">
        <v>9</v>
      </c>
      <c r="D126" s="1" t="s">
        <v>10</v>
      </c>
      <c r="F126" s="11" t="s">
        <v>77</v>
      </c>
      <c r="G126" s="7">
        <v>2500</v>
      </c>
      <c r="H126" s="22"/>
    </row>
    <row r="127" spans="1:8" ht="63" customHeight="1" x14ac:dyDescent="0.25">
      <c r="A127" s="82"/>
      <c r="B127" s="79" t="s">
        <v>745</v>
      </c>
      <c r="C127" s="1" t="s">
        <v>9</v>
      </c>
      <c r="D127" s="1" t="s">
        <v>10</v>
      </c>
      <c r="F127" s="11" t="s">
        <v>78</v>
      </c>
      <c r="G127" s="7">
        <v>3900</v>
      </c>
      <c r="H127" s="22"/>
    </row>
    <row r="128" spans="1:8" ht="63" customHeight="1" x14ac:dyDescent="0.25">
      <c r="A128" s="82"/>
      <c r="B128" s="79" t="s">
        <v>745</v>
      </c>
      <c r="C128" s="1" t="s">
        <v>9</v>
      </c>
      <c r="D128" s="1" t="s">
        <v>10</v>
      </c>
      <c r="F128" s="11" t="s">
        <v>79</v>
      </c>
      <c r="G128" s="7">
        <v>4200</v>
      </c>
      <c r="H128" s="22"/>
    </row>
    <row r="129" spans="1:7" ht="63" customHeight="1" x14ac:dyDescent="0.25">
      <c r="A129" s="82"/>
      <c r="B129" s="79" t="s">
        <v>745</v>
      </c>
      <c r="C129" s="1" t="s">
        <v>9</v>
      </c>
      <c r="D129" s="1" t="s">
        <v>10</v>
      </c>
      <c r="F129" s="11" t="s">
        <v>80</v>
      </c>
      <c r="G129" s="7">
        <v>4500</v>
      </c>
    </row>
    <row r="130" spans="1:7" ht="63" customHeight="1" x14ac:dyDescent="0.25">
      <c r="A130" s="82"/>
      <c r="B130" s="79" t="s">
        <v>745</v>
      </c>
      <c r="C130" s="1" t="s">
        <v>9</v>
      </c>
      <c r="D130" s="1" t="s">
        <v>10</v>
      </c>
      <c r="F130" s="23" t="s">
        <v>81</v>
      </c>
      <c r="G130" s="24">
        <v>4500</v>
      </c>
    </row>
    <row r="131" spans="1:7" ht="63" customHeight="1" x14ac:dyDescent="0.25">
      <c r="A131" s="82"/>
      <c r="B131" s="79" t="s">
        <v>745</v>
      </c>
      <c r="C131" s="1" t="s">
        <v>9</v>
      </c>
      <c r="D131" s="1" t="s">
        <v>10</v>
      </c>
      <c r="F131" s="23" t="s">
        <v>82</v>
      </c>
      <c r="G131" s="24">
        <v>4500</v>
      </c>
    </row>
    <row r="132" spans="1:7" ht="63" customHeight="1" x14ac:dyDescent="0.25">
      <c r="A132" s="82"/>
      <c r="B132" s="82" t="s">
        <v>746</v>
      </c>
      <c r="C132" s="1" t="s">
        <v>9</v>
      </c>
      <c r="D132" s="1" t="s">
        <v>10</v>
      </c>
      <c r="F132" s="11" t="s">
        <v>83</v>
      </c>
      <c r="G132" s="24">
        <v>4500</v>
      </c>
    </row>
    <row r="133" spans="1:7" ht="63" customHeight="1" x14ac:dyDescent="0.25">
      <c r="A133" s="87"/>
      <c r="B133" s="79" t="s">
        <v>745</v>
      </c>
      <c r="C133" s="1" t="s">
        <v>9</v>
      </c>
      <c r="D133" s="1" t="s">
        <v>10</v>
      </c>
      <c r="F133" s="11" t="s">
        <v>84</v>
      </c>
      <c r="G133" s="7">
        <v>5000</v>
      </c>
    </row>
    <row r="134" spans="1:7" x14ac:dyDescent="0.25">
      <c r="F134" s="11"/>
    </row>
    <row r="135" spans="1:7" ht="45.75" customHeight="1" x14ac:dyDescent="0.25">
      <c r="A135" s="108" t="s">
        <v>85</v>
      </c>
      <c r="B135" s="108"/>
      <c r="C135" s="108"/>
      <c r="D135" s="108"/>
      <c r="E135" s="108"/>
      <c r="F135" s="108"/>
      <c r="G135" s="108"/>
    </row>
    <row r="136" spans="1:7" x14ac:dyDescent="0.25">
      <c r="F136" s="9"/>
      <c r="G136" s="18"/>
    </row>
    <row r="137" spans="1:7" ht="51" customHeight="1" x14ac:dyDescent="0.25">
      <c r="B137" s="79" t="s">
        <v>747</v>
      </c>
      <c r="C137" s="1" t="s">
        <v>9</v>
      </c>
      <c r="D137" s="1" t="s">
        <v>10</v>
      </c>
      <c r="F137" s="11" t="s">
        <v>86</v>
      </c>
      <c r="G137" s="7">
        <v>3800</v>
      </c>
    </row>
    <row r="138" spans="1:7" x14ac:dyDescent="0.25">
      <c r="F138" s="28"/>
    </row>
    <row r="139" spans="1:7" ht="54" customHeight="1" x14ac:dyDescent="0.25">
      <c r="A139" s="108" t="s">
        <v>748</v>
      </c>
      <c r="B139" s="108"/>
      <c r="C139" s="108"/>
      <c r="D139" s="108"/>
      <c r="E139" s="108"/>
      <c r="F139" s="108"/>
      <c r="G139" s="108"/>
    </row>
    <row r="140" spans="1:7" ht="37.5" customHeight="1" x14ac:dyDescent="0.25">
      <c r="A140" s="105" t="s">
        <v>807</v>
      </c>
      <c r="B140" s="105"/>
      <c r="C140" s="105"/>
      <c r="D140" s="105"/>
      <c r="E140" s="105"/>
      <c r="F140" s="105"/>
      <c r="G140" s="105"/>
    </row>
    <row r="141" spans="1:7" x14ac:dyDescent="0.25">
      <c r="F141" s="9"/>
      <c r="G141" s="18"/>
    </row>
    <row r="142" spans="1:7" ht="61.5" customHeight="1" x14ac:dyDescent="0.25">
      <c r="B142" s="79" t="s">
        <v>749</v>
      </c>
      <c r="C142" s="1" t="s">
        <v>9</v>
      </c>
      <c r="D142" s="1" t="s">
        <v>10</v>
      </c>
      <c r="F142" s="11" t="s">
        <v>87</v>
      </c>
      <c r="G142" s="7">
        <v>1200</v>
      </c>
    </row>
    <row r="143" spans="1:7" ht="69.75" customHeight="1" x14ac:dyDescent="0.25">
      <c r="B143" s="79" t="s">
        <v>749</v>
      </c>
      <c r="C143" s="1" t="s">
        <v>9</v>
      </c>
      <c r="D143" s="1" t="s">
        <v>10</v>
      </c>
      <c r="F143" s="11" t="s">
        <v>88</v>
      </c>
      <c r="G143" s="7">
        <v>650</v>
      </c>
    </row>
    <row r="144" spans="1:7" ht="59.25" customHeight="1" x14ac:dyDescent="0.25">
      <c r="B144" s="79" t="s">
        <v>749</v>
      </c>
      <c r="C144" s="1" t="s">
        <v>9</v>
      </c>
      <c r="D144" s="1" t="s">
        <v>10</v>
      </c>
      <c r="F144" s="11" t="s">
        <v>89</v>
      </c>
      <c r="G144" s="7">
        <v>250</v>
      </c>
    </row>
    <row r="145" spans="1:7" ht="63.75" customHeight="1" x14ac:dyDescent="0.25">
      <c r="B145" s="79" t="s">
        <v>749</v>
      </c>
      <c r="C145" s="1" t="s">
        <v>9</v>
      </c>
      <c r="D145" s="1" t="s">
        <v>10</v>
      </c>
      <c r="F145" s="11" t="s">
        <v>90</v>
      </c>
      <c r="G145" s="7">
        <v>220</v>
      </c>
    </row>
    <row r="146" spans="1:7" ht="78" customHeight="1" x14ac:dyDescent="0.25">
      <c r="B146" s="79" t="s">
        <v>749</v>
      </c>
      <c r="C146" s="1" t="s">
        <v>9</v>
      </c>
      <c r="D146" s="1" t="s">
        <v>10</v>
      </c>
      <c r="F146" s="11" t="s">
        <v>91</v>
      </c>
      <c r="G146" s="7">
        <v>200</v>
      </c>
    </row>
    <row r="147" spans="1:7" ht="51.75" customHeight="1" x14ac:dyDescent="0.25">
      <c r="B147" s="79" t="s">
        <v>749</v>
      </c>
      <c r="C147" s="1" t="s">
        <v>9</v>
      </c>
      <c r="D147" s="1" t="s">
        <v>10</v>
      </c>
      <c r="F147" s="11" t="s">
        <v>92</v>
      </c>
      <c r="G147" s="7">
        <v>1200</v>
      </c>
    </row>
    <row r="148" spans="1:7" ht="76.5" customHeight="1" x14ac:dyDescent="0.25">
      <c r="B148" s="79" t="s">
        <v>749</v>
      </c>
      <c r="C148" s="1" t="s">
        <v>9</v>
      </c>
      <c r="D148" s="1" t="s">
        <v>10</v>
      </c>
      <c r="F148" s="11" t="s">
        <v>93</v>
      </c>
      <c r="G148" s="7">
        <v>1000</v>
      </c>
    </row>
    <row r="149" spans="1:7" ht="70.5" customHeight="1" x14ac:dyDescent="0.25">
      <c r="B149" s="79" t="s">
        <v>749</v>
      </c>
      <c r="C149" s="1" t="s">
        <v>9</v>
      </c>
      <c r="D149" s="1" t="s">
        <v>10</v>
      </c>
      <c r="F149" s="11" t="s">
        <v>94</v>
      </c>
      <c r="G149" s="7">
        <v>900</v>
      </c>
    </row>
    <row r="150" spans="1:7" ht="68.25" customHeight="1" x14ac:dyDescent="0.25">
      <c r="B150" s="79" t="s">
        <v>749</v>
      </c>
      <c r="C150" s="1" t="s">
        <v>9</v>
      </c>
      <c r="D150" s="1" t="s">
        <v>10</v>
      </c>
      <c r="F150" s="11" t="s">
        <v>95</v>
      </c>
      <c r="G150" s="7">
        <v>1400</v>
      </c>
    </row>
    <row r="151" spans="1:7" ht="57" customHeight="1" x14ac:dyDescent="0.25">
      <c r="B151" s="79" t="s">
        <v>749</v>
      </c>
      <c r="C151" s="1" t="s">
        <v>9</v>
      </c>
      <c r="D151" s="1" t="s">
        <v>10</v>
      </c>
      <c r="F151" s="11" t="s">
        <v>96</v>
      </c>
      <c r="G151" s="7">
        <v>1300</v>
      </c>
    </row>
    <row r="152" spans="1:7" ht="42" customHeight="1" x14ac:dyDescent="0.25">
      <c r="B152" s="79"/>
      <c r="F152" s="11"/>
    </row>
    <row r="153" spans="1:7" ht="57" customHeight="1" x14ac:dyDescent="0.25">
      <c r="B153" s="79" t="s">
        <v>749</v>
      </c>
      <c r="C153" s="1" t="s">
        <v>9</v>
      </c>
      <c r="D153" s="1" t="s">
        <v>10</v>
      </c>
      <c r="F153" s="11" t="s">
        <v>97</v>
      </c>
      <c r="G153" s="7">
        <v>200</v>
      </c>
    </row>
    <row r="154" spans="1:7" ht="57" customHeight="1" x14ac:dyDescent="0.25">
      <c r="B154" s="79" t="s">
        <v>749</v>
      </c>
      <c r="C154" s="1" t="s">
        <v>9</v>
      </c>
      <c r="D154" s="1" t="s">
        <v>10</v>
      </c>
      <c r="F154" s="11" t="s">
        <v>98</v>
      </c>
      <c r="G154" s="7">
        <v>200</v>
      </c>
    </row>
    <row r="155" spans="1:7" x14ac:dyDescent="0.25">
      <c r="F155" s="11"/>
    </row>
    <row r="156" spans="1:7" ht="51.75" customHeight="1" x14ac:dyDescent="0.25">
      <c r="A156" s="108" t="s">
        <v>750</v>
      </c>
      <c r="B156" s="108"/>
      <c r="C156" s="108"/>
      <c r="D156" s="108"/>
      <c r="E156" s="108"/>
      <c r="F156" s="108"/>
      <c r="G156" s="108"/>
    </row>
    <row r="157" spans="1:7" x14ac:dyDescent="0.25">
      <c r="C157" s="9"/>
      <c r="D157" s="9"/>
      <c r="E157" s="9"/>
      <c r="F157" s="9"/>
      <c r="G157" s="9"/>
    </row>
    <row r="158" spans="1:7" ht="51" customHeight="1" x14ac:dyDescent="0.25">
      <c r="B158" s="79" t="s">
        <v>749</v>
      </c>
      <c r="C158" s="1" t="s">
        <v>9</v>
      </c>
      <c r="D158" s="1" t="s">
        <v>10</v>
      </c>
      <c r="E158" s="9"/>
      <c r="F158" s="25" t="s">
        <v>89</v>
      </c>
      <c r="G158" s="26">
        <v>500</v>
      </c>
    </row>
    <row r="159" spans="1:7" ht="51" customHeight="1" x14ac:dyDescent="0.25">
      <c r="B159" s="79" t="s">
        <v>749</v>
      </c>
      <c r="C159" s="1" t="s">
        <v>9</v>
      </c>
      <c r="D159" s="1" t="s">
        <v>10</v>
      </c>
      <c r="E159" s="9"/>
      <c r="F159" s="25" t="s">
        <v>99</v>
      </c>
      <c r="G159" s="26">
        <v>1200</v>
      </c>
    </row>
    <row r="160" spans="1:7" ht="51" customHeight="1" x14ac:dyDescent="0.25">
      <c r="B160" s="79" t="s">
        <v>749</v>
      </c>
      <c r="C160" s="1" t="s">
        <v>9</v>
      </c>
      <c r="D160" s="1" t="s">
        <v>10</v>
      </c>
      <c r="E160" s="9"/>
      <c r="F160" s="25" t="s">
        <v>100</v>
      </c>
      <c r="G160" s="26">
        <v>1000</v>
      </c>
    </row>
    <row r="161" spans="1:7" ht="51" customHeight="1" x14ac:dyDescent="0.25">
      <c r="B161" s="79" t="s">
        <v>749</v>
      </c>
      <c r="C161" s="1" t="s">
        <v>9</v>
      </c>
      <c r="D161" s="1" t="s">
        <v>10</v>
      </c>
      <c r="E161" s="9"/>
      <c r="F161" s="25" t="s">
        <v>101</v>
      </c>
      <c r="G161" s="26">
        <v>900</v>
      </c>
    </row>
    <row r="162" spans="1:7" ht="51" customHeight="1" x14ac:dyDescent="0.25">
      <c r="B162" s="79" t="s">
        <v>749</v>
      </c>
      <c r="C162" s="1" t="s">
        <v>9</v>
      </c>
      <c r="D162" s="1" t="s">
        <v>10</v>
      </c>
      <c r="F162" s="25" t="s">
        <v>102</v>
      </c>
      <c r="G162" s="26">
        <v>900</v>
      </c>
    </row>
    <row r="163" spans="1:7" x14ac:dyDescent="0.25">
      <c r="F163" s="11"/>
    </row>
    <row r="164" spans="1:7" ht="52.5" customHeight="1" x14ac:dyDescent="0.25">
      <c r="A164" s="104" t="s">
        <v>103</v>
      </c>
      <c r="B164" s="104"/>
      <c r="C164" s="104"/>
      <c r="D164" s="104"/>
      <c r="E164" s="104"/>
      <c r="F164" s="104"/>
      <c r="G164" s="104"/>
    </row>
    <row r="166" spans="1:7" ht="58.5" customHeight="1" x14ac:dyDescent="0.25">
      <c r="B166" s="79" t="s">
        <v>751</v>
      </c>
      <c r="C166" s="1" t="s">
        <v>9</v>
      </c>
      <c r="D166" s="1" t="s">
        <v>10</v>
      </c>
      <c r="F166" s="12" t="s">
        <v>104</v>
      </c>
      <c r="G166" s="27">
        <v>300</v>
      </c>
    </row>
    <row r="167" spans="1:7" ht="58.5" customHeight="1" x14ac:dyDescent="0.25">
      <c r="B167" s="79" t="s">
        <v>751</v>
      </c>
      <c r="C167" s="1" t="s">
        <v>9</v>
      </c>
      <c r="D167" s="1" t="s">
        <v>10</v>
      </c>
      <c r="F167" s="12" t="s">
        <v>105</v>
      </c>
      <c r="G167" s="27">
        <v>400</v>
      </c>
    </row>
    <row r="168" spans="1:7" x14ac:dyDescent="0.25">
      <c r="F168" s="49"/>
    </row>
    <row r="169" spans="1:7" ht="41.25" customHeight="1" x14ac:dyDescent="0.25">
      <c r="A169" s="108" t="s">
        <v>106</v>
      </c>
      <c r="B169" s="108"/>
      <c r="C169" s="108"/>
      <c r="D169" s="108"/>
      <c r="E169" s="108"/>
      <c r="F169" s="108"/>
      <c r="G169" s="108"/>
    </row>
    <row r="170" spans="1:7" x14ac:dyDescent="0.25">
      <c r="F170" s="28"/>
    </row>
    <row r="171" spans="1:7" ht="62.25" customHeight="1" x14ac:dyDescent="0.25">
      <c r="A171" s="85"/>
      <c r="B171" s="79" t="s">
        <v>752</v>
      </c>
      <c r="C171" s="1" t="s">
        <v>9</v>
      </c>
      <c r="D171" s="1" t="s">
        <v>10</v>
      </c>
      <c r="F171" s="29" t="s">
        <v>808</v>
      </c>
      <c r="G171" s="27">
        <v>2500</v>
      </c>
    </row>
    <row r="172" spans="1:7" ht="58.5" customHeight="1" x14ac:dyDescent="0.25">
      <c r="A172" s="85"/>
      <c r="B172" s="82" t="s">
        <v>753</v>
      </c>
      <c r="C172" s="1" t="s">
        <v>9</v>
      </c>
      <c r="D172" s="1" t="s">
        <v>10</v>
      </c>
      <c r="F172" s="29" t="s">
        <v>809</v>
      </c>
      <c r="G172" s="27">
        <v>2500</v>
      </c>
    </row>
    <row r="173" spans="1:7" x14ac:dyDescent="0.25">
      <c r="F173" s="9"/>
    </row>
    <row r="174" spans="1:7" ht="31.5" customHeight="1" x14ac:dyDescent="0.25">
      <c r="A174" s="108" t="s">
        <v>107</v>
      </c>
      <c r="B174" s="108"/>
      <c r="C174" s="108"/>
      <c r="D174" s="108"/>
      <c r="E174" s="108"/>
      <c r="F174" s="108"/>
      <c r="G174" s="108"/>
    </row>
    <row r="175" spans="1:7" ht="24.75" customHeight="1" x14ac:dyDescent="0.25">
      <c r="A175" s="105" t="s">
        <v>810</v>
      </c>
      <c r="B175" s="105"/>
      <c r="C175" s="105"/>
      <c r="D175" s="105"/>
      <c r="E175" s="105"/>
      <c r="F175" s="105"/>
      <c r="G175" s="105"/>
    </row>
    <row r="176" spans="1:7" ht="24.75" customHeight="1" x14ac:dyDescent="0.25">
      <c r="A176" s="105" t="s">
        <v>811</v>
      </c>
      <c r="B176" s="105"/>
      <c r="C176" s="105"/>
      <c r="D176" s="105"/>
      <c r="E176" s="105"/>
      <c r="F176" s="105"/>
      <c r="G176" s="105"/>
    </row>
    <row r="177" spans="1:7" ht="37.5" customHeight="1" x14ac:dyDescent="0.25">
      <c r="A177" s="79"/>
      <c r="B177" s="79" t="s">
        <v>752</v>
      </c>
      <c r="C177" s="1" t="s">
        <v>9</v>
      </c>
      <c r="D177" s="1" t="s">
        <v>10</v>
      </c>
      <c r="F177" s="29" t="s">
        <v>108</v>
      </c>
      <c r="G177" s="7">
        <v>4500</v>
      </c>
    </row>
    <row r="178" spans="1:7" ht="37.5" customHeight="1" x14ac:dyDescent="0.25">
      <c r="A178" s="79"/>
      <c r="B178" s="79" t="s">
        <v>752</v>
      </c>
      <c r="C178" s="1" t="s">
        <v>9</v>
      </c>
      <c r="D178" s="1" t="s">
        <v>10</v>
      </c>
      <c r="F178" s="29" t="s">
        <v>109</v>
      </c>
      <c r="G178" s="27">
        <v>4500</v>
      </c>
    </row>
    <row r="179" spans="1:7" ht="37.5" customHeight="1" x14ac:dyDescent="0.25">
      <c r="A179" s="79"/>
      <c r="B179" s="79" t="s">
        <v>752</v>
      </c>
      <c r="C179" s="1" t="s">
        <v>9</v>
      </c>
      <c r="D179" s="1" t="s">
        <v>10</v>
      </c>
      <c r="F179" s="29" t="s">
        <v>110</v>
      </c>
      <c r="G179" s="27">
        <v>4900</v>
      </c>
    </row>
    <row r="180" spans="1:7" ht="37.5" customHeight="1" x14ac:dyDescent="0.25">
      <c r="A180" s="79"/>
      <c r="B180" s="79" t="s">
        <v>752</v>
      </c>
      <c r="C180" s="1" t="s">
        <v>9</v>
      </c>
      <c r="D180" s="1" t="s">
        <v>10</v>
      </c>
      <c r="F180" s="29" t="s">
        <v>111</v>
      </c>
      <c r="G180" s="27">
        <v>4500</v>
      </c>
    </row>
    <row r="181" spans="1:7" ht="37.5" customHeight="1" x14ac:dyDescent="0.25">
      <c r="A181" s="79"/>
      <c r="B181" s="79" t="s">
        <v>752</v>
      </c>
      <c r="C181" s="1" t="s">
        <v>9</v>
      </c>
      <c r="D181" s="1" t="s">
        <v>10</v>
      </c>
      <c r="F181" s="29" t="s">
        <v>112</v>
      </c>
      <c r="G181" s="27">
        <v>6500</v>
      </c>
    </row>
    <row r="182" spans="1:7" ht="45" customHeight="1" x14ac:dyDescent="0.25">
      <c r="A182" s="79"/>
      <c r="B182" s="79" t="s">
        <v>752</v>
      </c>
      <c r="C182" s="1" t="s">
        <v>9</v>
      </c>
      <c r="D182" s="1" t="s">
        <v>10</v>
      </c>
      <c r="F182" s="29" t="s">
        <v>113</v>
      </c>
      <c r="G182" s="27">
        <v>4900</v>
      </c>
    </row>
    <row r="183" spans="1:7" ht="45" customHeight="1" x14ac:dyDescent="0.25">
      <c r="A183" s="79"/>
      <c r="B183" s="79" t="s">
        <v>752</v>
      </c>
      <c r="C183" s="1" t="s">
        <v>9</v>
      </c>
      <c r="D183" s="1" t="s">
        <v>10</v>
      </c>
      <c r="F183" s="29" t="s">
        <v>114</v>
      </c>
      <c r="G183" s="27">
        <v>4900</v>
      </c>
    </row>
    <row r="184" spans="1:7" ht="45" customHeight="1" x14ac:dyDescent="0.25">
      <c r="A184" s="79"/>
      <c r="B184" s="79" t="s">
        <v>752</v>
      </c>
      <c r="C184" s="1" t="s">
        <v>9</v>
      </c>
      <c r="D184" s="1" t="s">
        <v>10</v>
      </c>
      <c r="F184" s="29" t="s">
        <v>935</v>
      </c>
      <c r="G184" s="27">
        <v>4900</v>
      </c>
    </row>
    <row r="185" spans="1:7" ht="45" customHeight="1" x14ac:dyDescent="0.25">
      <c r="A185" s="79"/>
      <c r="B185" s="79" t="s">
        <v>752</v>
      </c>
      <c r="C185" s="1" t="s">
        <v>9</v>
      </c>
      <c r="D185" s="1" t="s">
        <v>10</v>
      </c>
      <c r="F185" s="29" t="s">
        <v>936</v>
      </c>
      <c r="G185" s="27">
        <v>4900</v>
      </c>
    </row>
    <row r="186" spans="1:7" ht="45" customHeight="1" x14ac:dyDescent="0.25">
      <c r="A186" s="79"/>
      <c r="B186" s="79" t="s">
        <v>752</v>
      </c>
      <c r="C186" s="1" t="s">
        <v>9</v>
      </c>
      <c r="D186" s="1" t="s">
        <v>10</v>
      </c>
      <c r="F186" s="29" t="s">
        <v>937</v>
      </c>
      <c r="G186" s="27">
        <v>4900</v>
      </c>
    </row>
    <row r="187" spans="1:7" ht="34.5" customHeight="1" x14ac:dyDescent="0.25">
      <c r="A187" s="79"/>
      <c r="B187" s="79" t="s">
        <v>752</v>
      </c>
      <c r="C187" s="1" t="s">
        <v>9</v>
      </c>
      <c r="D187" s="1" t="s">
        <v>10</v>
      </c>
      <c r="F187" s="11" t="s">
        <v>115</v>
      </c>
      <c r="G187" s="7">
        <v>5900</v>
      </c>
    </row>
    <row r="188" spans="1:7" ht="45" customHeight="1" x14ac:dyDescent="0.25">
      <c r="A188" s="79"/>
      <c r="B188" s="79" t="s">
        <v>752</v>
      </c>
      <c r="C188" s="1" t="s">
        <v>9</v>
      </c>
      <c r="D188" s="1" t="s">
        <v>10</v>
      </c>
      <c r="F188" s="29" t="s">
        <v>116</v>
      </c>
      <c r="G188" s="27">
        <v>4900</v>
      </c>
    </row>
    <row r="189" spans="1:7" ht="34.5" customHeight="1" x14ac:dyDescent="0.25">
      <c r="A189" s="79"/>
      <c r="B189" s="79" t="s">
        <v>752</v>
      </c>
      <c r="C189" s="1" t="s">
        <v>9</v>
      </c>
      <c r="D189" s="1" t="s">
        <v>10</v>
      </c>
      <c r="F189" s="11" t="s">
        <v>117</v>
      </c>
      <c r="G189" s="7">
        <v>8500</v>
      </c>
    </row>
    <row r="190" spans="1:7" ht="45" customHeight="1" x14ac:dyDescent="0.25">
      <c r="A190" s="79"/>
      <c r="B190" s="79" t="s">
        <v>752</v>
      </c>
      <c r="C190" s="1" t="s">
        <v>9</v>
      </c>
      <c r="D190" s="1" t="s">
        <v>10</v>
      </c>
      <c r="F190" s="29" t="s">
        <v>118</v>
      </c>
      <c r="G190" s="27">
        <v>4900</v>
      </c>
    </row>
    <row r="191" spans="1:7" ht="45" customHeight="1" x14ac:dyDescent="0.25">
      <c r="A191" s="79"/>
      <c r="B191" s="79" t="s">
        <v>752</v>
      </c>
      <c r="C191" s="1" t="s">
        <v>9</v>
      </c>
      <c r="D191" s="1" t="s">
        <v>10</v>
      </c>
      <c r="F191" s="29" t="s">
        <v>119</v>
      </c>
      <c r="G191" s="30">
        <v>5400</v>
      </c>
    </row>
    <row r="192" spans="1:7" ht="45" customHeight="1" x14ac:dyDescent="0.25">
      <c r="A192" s="79"/>
      <c r="B192" s="79" t="s">
        <v>754</v>
      </c>
      <c r="C192" s="1" t="s">
        <v>9</v>
      </c>
      <c r="D192" s="1" t="s">
        <v>10</v>
      </c>
      <c r="F192" s="29" t="s">
        <v>120</v>
      </c>
      <c r="G192" s="30">
        <v>9500</v>
      </c>
    </row>
    <row r="193" spans="1:7" ht="45" customHeight="1" x14ac:dyDescent="0.25">
      <c r="A193" s="79"/>
      <c r="B193" s="79" t="s">
        <v>752</v>
      </c>
      <c r="C193" s="1" t="s">
        <v>9</v>
      </c>
      <c r="D193" s="1" t="s">
        <v>10</v>
      </c>
      <c r="F193" s="29" t="s">
        <v>121</v>
      </c>
      <c r="G193" s="30">
        <v>6000</v>
      </c>
    </row>
    <row r="194" spans="1:7" ht="45" customHeight="1" x14ac:dyDescent="0.25">
      <c r="A194" s="79"/>
      <c r="B194" s="79" t="s">
        <v>752</v>
      </c>
      <c r="C194" s="1" t="s">
        <v>9</v>
      </c>
      <c r="D194" s="1" t="s">
        <v>10</v>
      </c>
      <c r="F194" s="29" t="s">
        <v>122</v>
      </c>
      <c r="G194" s="30">
        <v>9700</v>
      </c>
    </row>
    <row r="195" spans="1:7" ht="34.5" customHeight="1" x14ac:dyDescent="0.25">
      <c r="A195" s="79"/>
      <c r="B195" s="79" t="s">
        <v>752</v>
      </c>
      <c r="C195" s="1" t="s">
        <v>9</v>
      </c>
      <c r="D195" s="1" t="s">
        <v>10</v>
      </c>
      <c r="F195" s="11" t="s">
        <v>812</v>
      </c>
      <c r="G195" s="7">
        <v>9700</v>
      </c>
    </row>
    <row r="196" spans="1:7" ht="34.5" customHeight="1" x14ac:dyDescent="0.25">
      <c r="A196" s="79"/>
      <c r="B196" s="79" t="s">
        <v>752</v>
      </c>
      <c r="C196" s="1" t="s">
        <v>9</v>
      </c>
      <c r="D196" s="1" t="s">
        <v>10</v>
      </c>
      <c r="F196" s="20" t="s">
        <v>123</v>
      </c>
      <c r="G196" s="7">
        <v>9800</v>
      </c>
    </row>
    <row r="197" spans="1:7" ht="34.5" customHeight="1" x14ac:dyDescent="0.25">
      <c r="A197" s="85"/>
      <c r="B197" s="82" t="s">
        <v>755</v>
      </c>
      <c r="C197" s="1" t="s">
        <v>9</v>
      </c>
      <c r="D197" s="1" t="s">
        <v>10</v>
      </c>
      <c r="F197" s="11" t="s">
        <v>124</v>
      </c>
      <c r="G197" s="7">
        <v>12900</v>
      </c>
    </row>
    <row r="198" spans="1:7" ht="34.5" customHeight="1" x14ac:dyDescent="0.25">
      <c r="A198" s="85"/>
      <c r="B198" s="82" t="s">
        <v>756</v>
      </c>
      <c r="C198" s="1" t="s">
        <v>9</v>
      </c>
      <c r="D198" s="1" t="s">
        <v>10</v>
      </c>
      <c r="F198" s="11" t="s">
        <v>125</v>
      </c>
      <c r="G198" s="7">
        <v>12900</v>
      </c>
    </row>
    <row r="199" spans="1:7" ht="34.5" customHeight="1" x14ac:dyDescent="0.25">
      <c r="A199" s="85"/>
      <c r="B199" s="82" t="s">
        <v>757</v>
      </c>
      <c r="C199" s="1" t="s">
        <v>9</v>
      </c>
      <c r="D199" s="1" t="s">
        <v>10</v>
      </c>
      <c r="F199" s="11" t="s">
        <v>126</v>
      </c>
      <c r="G199" s="7">
        <v>12900</v>
      </c>
    </row>
    <row r="200" spans="1:7" ht="34.5" customHeight="1" x14ac:dyDescent="0.25">
      <c r="A200" s="85"/>
      <c r="B200" s="82" t="s">
        <v>758</v>
      </c>
      <c r="C200" s="1" t="s">
        <v>9</v>
      </c>
      <c r="D200" s="1" t="s">
        <v>10</v>
      </c>
      <c r="F200" s="11" t="s">
        <v>127</v>
      </c>
      <c r="G200" s="7">
        <v>12900</v>
      </c>
    </row>
    <row r="201" spans="1:7" ht="37.5" customHeight="1" x14ac:dyDescent="0.25">
      <c r="A201" s="85"/>
      <c r="B201" s="82"/>
      <c r="C201" s="1" t="s">
        <v>9</v>
      </c>
      <c r="D201" s="1" t="s">
        <v>10</v>
      </c>
      <c r="F201" s="29" t="s">
        <v>128</v>
      </c>
      <c r="G201" s="27">
        <v>11800</v>
      </c>
    </row>
    <row r="202" spans="1:7" ht="37.5" customHeight="1" x14ac:dyDescent="0.25">
      <c r="A202" s="85"/>
      <c r="B202" s="82" t="s">
        <v>759</v>
      </c>
      <c r="C202" s="1" t="s">
        <v>9</v>
      </c>
      <c r="D202" s="1" t="s">
        <v>10</v>
      </c>
      <c r="F202" s="29" t="s">
        <v>129</v>
      </c>
      <c r="G202" s="27">
        <v>12500</v>
      </c>
    </row>
    <row r="203" spans="1:7" s="14" customFormat="1" ht="39" customHeight="1" x14ac:dyDescent="0.25">
      <c r="A203" s="85"/>
      <c r="B203" s="82" t="s">
        <v>760</v>
      </c>
      <c r="C203" s="8" t="s">
        <v>9</v>
      </c>
      <c r="D203" s="8" t="s">
        <v>10</v>
      </c>
      <c r="E203" s="8"/>
      <c r="F203" s="20" t="s">
        <v>130</v>
      </c>
      <c r="G203" s="7">
        <v>14500</v>
      </c>
    </row>
    <row r="204" spans="1:7" ht="37.5" customHeight="1" x14ac:dyDescent="0.25">
      <c r="A204" s="79"/>
      <c r="B204" s="82" t="s">
        <v>752</v>
      </c>
      <c r="C204" s="1" t="s">
        <v>9</v>
      </c>
      <c r="D204" s="1" t="s">
        <v>10</v>
      </c>
      <c r="F204" s="29" t="s">
        <v>131</v>
      </c>
      <c r="G204" s="27">
        <v>14500</v>
      </c>
    </row>
    <row r="205" spans="1:7" ht="37.5" customHeight="1" x14ac:dyDescent="0.25">
      <c r="A205" s="79"/>
      <c r="B205" s="79" t="s">
        <v>752</v>
      </c>
      <c r="C205" s="1" t="s">
        <v>9</v>
      </c>
      <c r="D205" s="1" t="s">
        <v>10</v>
      </c>
      <c r="F205" s="29" t="s">
        <v>132</v>
      </c>
      <c r="G205" s="27">
        <v>26000</v>
      </c>
    </row>
    <row r="206" spans="1:7" ht="37.5" customHeight="1" x14ac:dyDescent="0.25">
      <c r="A206" s="79"/>
      <c r="B206" s="79" t="s">
        <v>752</v>
      </c>
      <c r="C206" s="1" t="s">
        <v>9</v>
      </c>
      <c r="D206" s="1" t="s">
        <v>10</v>
      </c>
      <c r="F206" s="20" t="s">
        <v>874</v>
      </c>
      <c r="G206" s="27">
        <v>24500</v>
      </c>
    </row>
    <row r="207" spans="1:7" ht="37.5" customHeight="1" x14ac:dyDescent="0.25">
      <c r="A207" s="79"/>
      <c r="B207" s="79" t="s">
        <v>752</v>
      </c>
      <c r="C207" s="1" t="s">
        <v>9</v>
      </c>
      <c r="D207" s="1" t="s">
        <v>10</v>
      </c>
      <c r="F207" s="20" t="s">
        <v>875</v>
      </c>
      <c r="G207" s="27">
        <v>43000</v>
      </c>
    </row>
    <row r="208" spans="1:7" ht="37.5" customHeight="1" x14ac:dyDescent="0.25">
      <c r="A208" s="79"/>
      <c r="B208" s="79" t="s">
        <v>752</v>
      </c>
      <c r="C208" s="1" t="s">
        <v>9</v>
      </c>
      <c r="D208" s="1" t="s">
        <v>10</v>
      </c>
      <c r="E208" s="8"/>
      <c r="F208" s="31" t="s">
        <v>133</v>
      </c>
      <c r="G208" s="32">
        <v>9500</v>
      </c>
    </row>
    <row r="209" spans="1:7" ht="37.5" customHeight="1" x14ac:dyDescent="0.25">
      <c r="A209" s="79"/>
      <c r="B209" s="79" t="s">
        <v>752</v>
      </c>
      <c r="C209" s="1" t="s">
        <v>9</v>
      </c>
      <c r="D209" s="1" t="s">
        <v>10</v>
      </c>
      <c r="E209" s="8"/>
      <c r="F209" s="31" t="s">
        <v>813</v>
      </c>
      <c r="G209" s="32">
        <v>10500</v>
      </c>
    </row>
    <row r="210" spans="1:7" ht="37.5" customHeight="1" x14ac:dyDescent="0.25">
      <c r="A210" s="79"/>
      <c r="B210" s="79" t="s">
        <v>752</v>
      </c>
      <c r="C210" s="1" t="s">
        <v>9</v>
      </c>
      <c r="D210" s="1" t="s">
        <v>10</v>
      </c>
      <c r="E210" s="8"/>
      <c r="F210" s="31" t="s">
        <v>814</v>
      </c>
      <c r="G210" s="32">
        <v>14500</v>
      </c>
    </row>
    <row r="211" spans="1:7" ht="37.5" customHeight="1" x14ac:dyDescent="0.25">
      <c r="A211" s="79"/>
      <c r="B211" s="79" t="s">
        <v>752</v>
      </c>
      <c r="C211" s="1" t="s">
        <v>9</v>
      </c>
      <c r="D211" s="1" t="s">
        <v>10</v>
      </c>
      <c r="E211" s="8"/>
      <c r="F211" s="31" t="s">
        <v>815</v>
      </c>
      <c r="G211" s="32">
        <v>10500</v>
      </c>
    </row>
    <row r="212" spans="1:7" ht="37.5" customHeight="1" x14ac:dyDescent="0.25">
      <c r="A212" s="79"/>
      <c r="B212" s="79" t="s">
        <v>752</v>
      </c>
      <c r="C212" s="1" t="s">
        <v>9</v>
      </c>
      <c r="D212" s="1" t="s">
        <v>10</v>
      </c>
      <c r="E212" s="8"/>
      <c r="F212" s="31" t="s">
        <v>816</v>
      </c>
      <c r="G212" s="32">
        <v>15800</v>
      </c>
    </row>
    <row r="213" spans="1:7" ht="37.5" customHeight="1" x14ac:dyDescent="0.25">
      <c r="A213" s="79"/>
      <c r="B213" s="79" t="s">
        <v>752</v>
      </c>
      <c r="C213" s="1" t="s">
        <v>9</v>
      </c>
      <c r="D213" s="1" t="s">
        <v>10</v>
      </c>
      <c r="E213" s="8"/>
      <c r="F213" s="31" t="s">
        <v>817</v>
      </c>
      <c r="G213" s="32">
        <v>12500</v>
      </c>
    </row>
    <row r="214" spans="1:7" ht="37.5" customHeight="1" x14ac:dyDescent="0.25">
      <c r="A214" s="79"/>
      <c r="B214" s="79" t="s">
        <v>752</v>
      </c>
      <c r="C214" s="1" t="s">
        <v>9</v>
      </c>
      <c r="D214" s="1" t="s">
        <v>10</v>
      </c>
      <c r="E214" s="8"/>
      <c r="F214" s="31" t="s">
        <v>818</v>
      </c>
      <c r="G214" s="32">
        <v>16500</v>
      </c>
    </row>
    <row r="215" spans="1:7" x14ac:dyDescent="0.25">
      <c r="A215" s="111" t="s">
        <v>876</v>
      </c>
      <c r="B215" s="111"/>
      <c r="C215" s="111"/>
      <c r="D215" s="111"/>
      <c r="E215" s="111"/>
      <c r="F215" s="111"/>
      <c r="G215" s="111"/>
    </row>
    <row r="216" spans="1:7" x14ac:dyDescent="0.25">
      <c r="A216" s="101"/>
      <c r="B216" s="101"/>
      <c r="C216" s="101"/>
      <c r="D216" s="101"/>
      <c r="E216" s="101"/>
      <c r="F216" s="101"/>
      <c r="G216" s="101"/>
    </row>
    <row r="217" spans="1:7" ht="29.25" customHeight="1" x14ac:dyDescent="0.25">
      <c r="A217" s="107" t="s">
        <v>134</v>
      </c>
      <c r="B217" s="107"/>
      <c r="C217" s="107"/>
      <c r="D217" s="107"/>
      <c r="E217" s="107"/>
      <c r="F217" s="107"/>
      <c r="G217" s="107"/>
    </row>
    <row r="218" spans="1:7" ht="29.25" customHeight="1" x14ac:dyDescent="0.25">
      <c r="A218" s="105" t="s">
        <v>761</v>
      </c>
      <c r="B218" s="106"/>
      <c r="C218" s="106"/>
      <c r="D218" s="106"/>
      <c r="E218" s="106"/>
      <c r="F218" s="106"/>
      <c r="G218" s="106"/>
    </row>
    <row r="219" spans="1:7" ht="50.25" customHeight="1" x14ac:dyDescent="0.25">
      <c r="A219" s="85"/>
      <c r="B219" s="82" t="s">
        <v>762</v>
      </c>
      <c r="C219" s="1" t="s">
        <v>9</v>
      </c>
      <c r="D219" s="1" t="s">
        <v>10</v>
      </c>
      <c r="F219" s="20" t="s">
        <v>819</v>
      </c>
      <c r="G219" s="7">
        <v>4900</v>
      </c>
    </row>
    <row r="220" spans="1:7" ht="50.25" customHeight="1" x14ac:dyDescent="0.25">
      <c r="A220" s="85"/>
      <c r="B220" s="82" t="s">
        <v>763</v>
      </c>
      <c r="C220" s="1" t="s">
        <v>9</v>
      </c>
      <c r="D220" s="1" t="s">
        <v>10</v>
      </c>
      <c r="F220" s="20" t="s">
        <v>820</v>
      </c>
      <c r="G220" s="7">
        <v>4600</v>
      </c>
    </row>
    <row r="221" spans="1:7" x14ac:dyDescent="0.25">
      <c r="C221" s="9"/>
      <c r="D221" s="9"/>
      <c r="E221" s="9"/>
      <c r="F221" s="9"/>
      <c r="G221" s="9"/>
    </row>
    <row r="222" spans="1:7" ht="33.75" customHeight="1" x14ac:dyDescent="0.25">
      <c r="A222" s="107" t="s">
        <v>135</v>
      </c>
      <c r="B222" s="107"/>
      <c r="C222" s="107"/>
      <c r="D222" s="107"/>
      <c r="E222" s="107"/>
      <c r="F222" s="107"/>
      <c r="G222" s="107"/>
    </row>
    <row r="223" spans="1:7" ht="33.75" customHeight="1" x14ac:dyDescent="0.25">
      <c r="A223" s="106" t="s">
        <v>764</v>
      </c>
      <c r="B223" s="106"/>
      <c r="C223" s="106"/>
      <c r="D223" s="106"/>
      <c r="E223" s="106"/>
      <c r="F223" s="106"/>
      <c r="G223" s="106"/>
    </row>
    <row r="224" spans="1:7" ht="46.5" customHeight="1" x14ac:dyDescent="0.25">
      <c r="A224" s="78"/>
      <c r="B224" s="79" t="s">
        <v>765</v>
      </c>
      <c r="C224" s="1" t="s">
        <v>9</v>
      </c>
      <c r="D224" s="1" t="s">
        <v>10</v>
      </c>
      <c r="F224" s="11" t="s">
        <v>821</v>
      </c>
      <c r="G224" s="7">
        <v>10500</v>
      </c>
    </row>
    <row r="225" spans="1:7" ht="46.5" customHeight="1" x14ac:dyDescent="0.25">
      <c r="A225" s="78"/>
      <c r="B225" s="79" t="s">
        <v>765</v>
      </c>
      <c r="C225" s="1" t="s">
        <v>9</v>
      </c>
      <c r="D225" s="1" t="s">
        <v>10</v>
      </c>
      <c r="F225" s="11" t="s">
        <v>822</v>
      </c>
      <c r="G225" s="7">
        <v>10500</v>
      </c>
    </row>
    <row r="226" spans="1:7" ht="46.5" customHeight="1" x14ac:dyDescent="0.25">
      <c r="A226" s="78"/>
      <c r="B226" s="79" t="s">
        <v>765</v>
      </c>
      <c r="C226" s="1" t="s">
        <v>9</v>
      </c>
      <c r="D226" s="1" t="s">
        <v>10</v>
      </c>
      <c r="F226" s="11" t="s">
        <v>823</v>
      </c>
      <c r="G226" s="7">
        <v>13200</v>
      </c>
    </row>
    <row r="227" spans="1:7" ht="46.5" customHeight="1" x14ac:dyDescent="0.25">
      <c r="A227" s="85"/>
      <c r="B227" s="82" t="s">
        <v>766</v>
      </c>
      <c r="C227" s="1" t="s">
        <v>9</v>
      </c>
      <c r="D227" s="1" t="s">
        <v>10</v>
      </c>
      <c r="F227" s="11" t="s">
        <v>824</v>
      </c>
      <c r="G227" s="7">
        <v>14000</v>
      </c>
    </row>
    <row r="228" spans="1:7" ht="46.5" customHeight="1" x14ac:dyDescent="0.25">
      <c r="A228" s="85"/>
      <c r="B228" s="82" t="s">
        <v>767</v>
      </c>
      <c r="C228" s="1" t="s">
        <v>9</v>
      </c>
      <c r="D228" s="1" t="s">
        <v>10</v>
      </c>
      <c r="F228" s="11" t="s">
        <v>825</v>
      </c>
      <c r="G228" s="7">
        <v>14500</v>
      </c>
    </row>
    <row r="229" spans="1:7" ht="46.5" customHeight="1" x14ac:dyDescent="0.25">
      <c r="A229" s="85"/>
      <c r="B229" s="82" t="s">
        <v>768</v>
      </c>
      <c r="C229" s="1" t="s">
        <v>9</v>
      </c>
      <c r="D229" s="1" t="s">
        <v>10</v>
      </c>
      <c r="F229" s="11" t="s">
        <v>826</v>
      </c>
      <c r="G229" s="7">
        <v>15500</v>
      </c>
    </row>
    <row r="230" spans="1:7" ht="46.5" customHeight="1" x14ac:dyDescent="0.25">
      <c r="A230" s="85"/>
      <c r="B230" s="79" t="s">
        <v>765</v>
      </c>
      <c r="C230" s="1" t="s">
        <v>9</v>
      </c>
      <c r="D230" s="1" t="s">
        <v>10</v>
      </c>
      <c r="F230" s="11" t="s">
        <v>877</v>
      </c>
      <c r="G230" s="7">
        <v>14500</v>
      </c>
    </row>
    <row r="231" spans="1:7" ht="46.5" customHeight="1" x14ac:dyDescent="0.25">
      <c r="A231" s="85"/>
      <c r="B231" s="79" t="s">
        <v>765</v>
      </c>
      <c r="C231" s="1" t="s">
        <v>9</v>
      </c>
      <c r="D231" s="1" t="s">
        <v>10</v>
      </c>
      <c r="F231" s="20" t="s">
        <v>878</v>
      </c>
      <c r="G231" s="7">
        <v>20500</v>
      </c>
    </row>
    <row r="232" spans="1:7" ht="46.5" customHeight="1" x14ac:dyDescent="0.25">
      <c r="A232" s="85"/>
      <c r="B232" s="79" t="s">
        <v>765</v>
      </c>
      <c r="C232" s="1" t="s">
        <v>9</v>
      </c>
      <c r="D232" s="1" t="s">
        <v>10</v>
      </c>
      <c r="F232" s="20" t="s">
        <v>879</v>
      </c>
      <c r="G232" s="7">
        <v>22500</v>
      </c>
    </row>
    <row r="233" spans="1:7" ht="46.5" customHeight="1" x14ac:dyDescent="0.25">
      <c r="A233" s="85"/>
      <c r="B233" s="79" t="s">
        <v>765</v>
      </c>
      <c r="C233" s="1" t="s">
        <v>9</v>
      </c>
      <c r="D233" s="1" t="s">
        <v>10</v>
      </c>
      <c r="F233" s="11" t="s">
        <v>880</v>
      </c>
      <c r="G233" s="7">
        <v>24500</v>
      </c>
    </row>
    <row r="234" spans="1:7" s="14" customFormat="1" ht="46.5" customHeight="1" x14ac:dyDescent="0.25">
      <c r="A234" s="85"/>
      <c r="B234" s="79" t="s">
        <v>765</v>
      </c>
      <c r="C234" s="8" t="s">
        <v>9</v>
      </c>
      <c r="D234" s="8" t="s">
        <v>10</v>
      </c>
      <c r="E234" s="8"/>
      <c r="F234" s="20" t="s">
        <v>881</v>
      </c>
      <c r="G234" s="33">
        <v>24500</v>
      </c>
    </row>
    <row r="235" spans="1:7" s="14" customFormat="1" ht="46.5" customHeight="1" x14ac:dyDescent="0.25">
      <c r="A235" s="85"/>
      <c r="B235" s="82" t="s">
        <v>769</v>
      </c>
      <c r="C235" s="1" t="s">
        <v>9</v>
      </c>
      <c r="D235" s="1" t="s">
        <v>10</v>
      </c>
      <c r="E235" s="1"/>
      <c r="F235" s="34" t="s">
        <v>136</v>
      </c>
      <c r="G235" s="33">
        <v>13500</v>
      </c>
    </row>
    <row r="236" spans="1:7" s="14" customFormat="1" ht="46.5" customHeight="1" x14ac:dyDescent="0.25">
      <c r="A236" s="85"/>
      <c r="B236" s="82" t="s">
        <v>765</v>
      </c>
      <c r="C236" s="1" t="s">
        <v>9</v>
      </c>
      <c r="D236" s="1" t="s">
        <v>10</v>
      </c>
      <c r="E236" s="1"/>
      <c r="F236" s="31" t="s">
        <v>137</v>
      </c>
      <c r="G236" s="33">
        <v>14000</v>
      </c>
    </row>
    <row r="237" spans="1:7" ht="46.5" customHeight="1" x14ac:dyDescent="0.25">
      <c r="A237" s="85"/>
      <c r="B237" s="82" t="s">
        <v>770</v>
      </c>
      <c r="C237" s="1" t="s">
        <v>9</v>
      </c>
      <c r="D237" s="1" t="s">
        <v>10</v>
      </c>
      <c r="F237" s="31" t="s">
        <v>138</v>
      </c>
      <c r="G237" s="33">
        <v>15500</v>
      </c>
    </row>
    <row r="238" spans="1:7" ht="46.5" customHeight="1" x14ac:dyDescent="0.25">
      <c r="A238" s="85"/>
      <c r="B238" s="82" t="s">
        <v>771</v>
      </c>
      <c r="C238" s="8" t="s">
        <v>9</v>
      </c>
      <c r="D238" s="8" t="s">
        <v>10</v>
      </c>
      <c r="E238" s="8"/>
      <c r="F238" s="31" t="s">
        <v>139</v>
      </c>
      <c r="G238" s="33">
        <v>16500</v>
      </c>
    </row>
    <row r="239" spans="1:7" ht="46.5" customHeight="1" x14ac:dyDescent="0.25">
      <c r="A239" s="85"/>
      <c r="B239" s="82" t="s">
        <v>765</v>
      </c>
      <c r="C239" s="1" t="s">
        <v>9</v>
      </c>
      <c r="D239" s="1" t="s">
        <v>10</v>
      </c>
      <c r="F239" s="11" t="s">
        <v>140</v>
      </c>
      <c r="G239" s="7">
        <v>13000</v>
      </c>
    </row>
    <row r="240" spans="1:7" ht="46.5" customHeight="1" x14ac:dyDescent="0.25">
      <c r="A240" s="85"/>
      <c r="B240" s="82" t="s">
        <v>760</v>
      </c>
      <c r="C240" s="1" t="s">
        <v>9</v>
      </c>
      <c r="D240" s="1" t="s">
        <v>10</v>
      </c>
      <c r="F240" s="11" t="s">
        <v>141</v>
      </c>
      <c r="G240" s="7">
        <v>14500</v>
      </c>
    </row>
    <row r="241" spans="1:7" ht="46.5" customHeight="1" x14ac:dyDescent="0.25">
      <c r="A241" s="85"/>
      <c r="B241" s="82" t="s">
        <v>772</v>
      </c>
      <c r="C241" s="1" t="s">
        <v>9</v>
      </c>
      <c r="D241" s="1" t="s">
        <v>10</v>
      </c>
      <c r="F241" s="11" t="s">
        <v>142</v>
      </c>
      <c r="G241" s="7">
        <v>14500</v>
      </c>
    </row>
    <row r="242" spans="1:7" ht="46.5" customHeight="1" x14ac:dyDescent="0.25">
      <c r="A242" s="85"/>
      <c r="B242" s="82" t="s">
        <v>773</v>
      </c>
      <c r="C242" s="1" t="s">
        <v>9</v>
      </c>
      <c r="D242" s="1" t="s">
        <v>10</v>
      </c>
      <c r="F242" s="11" t="s">
        <v>143</v>
      </c>
      <c r="G242" s="7">
        <v>15500</v>
      </c>
    </row>
    <row r="243" spans="1:7" ht="46.5" customHeight="1" x14ac:dyDescent="0.25">
      <c r="A243" s="85"/>
      <c r="B243" s="79" t="s">
        <v>765</v>
      </c>
      <c r="C243" s="1" t="s">
        <v>9</v>
      </c>
      <c r="D243" s="1" t="s">
        <v>10</v>
      </c>
      <c r="F243" s="20" t="s">
        <v>144</v>
      </c>
      <c r="G243" s="7">
        <v>8500</v>
      </c>
    </row>
    <row r="244" spans="1:7" ht="46.5" customHeight="1" x14ac:dyDescent="0.25">
      <c r="A244" s="85"/>
      <c r="B244" s="79" t="s">
        <v>765</v>
      </c>
      <c r="C244" s="1" t="s">
        <v>9</v>
      </c>
      <c r="D244" s="1" t="s">
        <v>10</v>
      </c>
      <c r="F244" s="20" t="s">
        <v>145</v>
      </c>
      <c r="G244" s="7">
        <v>10500</v>
      </c>
    </row>
    <row r="245" spans="1:7" ht="46.5" customHeight="1" x14ac:dyDescent="0.25">
      <c r="A245" s="85"/>
      <c r="B245" s="79" t="s">
        <v>765</v>
      </c>
      <c r="C245" s="1" t="s">
        <v>9</v>
      </c>
      <c r="D245" s="1" t="s">
        <v>10</v>
      </c>
      <c r="F245" s="20" t="s">
        <v>146</v>
      </c>
      <c r="G245" s="7">
        <v>19500</v>
      </c>
    </row>
    <row r="246" spans="1:7" ht="46.5" customHeight="1" x14ac:dyDescent="0.25">
      <c r="A246" s="85"/>
      <c r="B246" s="79" t="s">
        <v>765</v>
      </c>
      <c r="C246" s="1" t="s">
        <v>9</v>
      </c>
      <c r="D246" s="1" t="s">
        <v>10</v>
      </c>
      <c r="F246" s="11" t="s">
        <v>147</v>
      </c>
      <c r="G246" s="7">
        <v>18000</v>
      </c>
    </row>
    <row r="247" spans="1:7" ht="46.5" customHeight="1" x14ac:dyDescent="0.25">
      <c r="A247" s="85"/>
      <c r="B247" s="79" t="s">
        <v>765</v>
      </c>
      <c r="C247" s="1" t="s">
        <v>9</v>
      </c>
      <c r="D247" s="1" t="s">
        <v>10</v>
      </c>
      <c r="F247" s="20" t="s">
        <v>148</v>
      </c>
      <c r="G247" s="7">
        <v>16500</v>
      </c>
    </row>
    <row r="248" spans="1:7" ht="46.5" customHeight="1" x14ac:dyDescent="0.25">
      <c r="A248" s="85"/>
      <c r="B248" s="79" t="s">
        <v>765</v>
      </c>
      <c r="C248" s="1" t="s">
        <v>9</v>
      </c>
      <c r="D248" s="1" t="s">
        <v>10</v>
      </c>
      <c r="F248" s="11" t="s">
        <v>149</v>
      </c>
      <c r="G248" s="7">
        <v>14000</v>
      </c>
    </row>
    <row r="249" spans="1:7" ht="46.5" customHeight="1" x14ac:dyDescent="0.25">
      <c r="A249" s="85"/>
      <c r="B249" s="79" t="s">
        <v>765</v>
      </c>
      <c r="C249" s="1" t="s">
        <v>9</v>
      </c>
      <c r="D249" s="1" t="s">
        <v>10</v>
      </c>
      <c r="F249" s="11" t="s">
        <v>150</v>
      </c>
      <c r="G249" s="7">
        <v>25000</v>
      </c>
    </row>
    <row r="250" spans="1:7" ht="46.5" customHeight="1" x14ac:dyDescent="0.25">
      <c r="A250" s="85"/>
      <c r="B250" s="79" t="s">
        <v>765</v>
      </c>
      <c r="C250" s="1" t="s">
        <v>9</v>
      </c>
      <c r="D250" s="1" t="s">
        <v>10</v>
      </c>
      <c r="F250" s="20" t="s">
        <v>151</v>
      </c>
      <c r="G250" s="7">
        <v>18500</v>
      </c>
    </row>
    <row r="251" spans="1:7" ht="46.5" customHeight="1" x14ac:dyDescent="0.25">
      <c r="A251" s="85"/>
      <c r="B251" s="79" t="s">
        <v>765</v>
      </c>
      <c r="C251" s="1" t="s">
        <v>9</v>
      </c>
      <c r="D251" s="1" t="s">
        <v>10</v>
      </c>
      <c r="F251" s="11" t="s">
        <v>152</v>
      </c>
      <c r="G251" s="7">
        <v>38000</v>
      </c>
    </row>
    <row r="252" spans="1:7" ht="46.5" customHeight="1" x14ac:dyDescent="0.25">
      <c r="A252" s="85"/>
      <c r="B252" s="79" t="s">
        <v>765</v>
      </c>
      <c r="C252" s="1" t="s">
        <v>9</v>
      </c>
      <c r="D252" s="1" t="s">
        <v>10</v>
      </c>
      <c r="F252" s="11" t="s">
        <v>153</v>
      </c>
      <c r="G252" s="7">
        <v>60800</v>
      </c>
    </row>
    <row r="253" spans="1:7" ht="46.5" customHeight="1" x14ac:dyDescent="0.25">
      <c r="A253" s="85"/>
      <c r="B253" s="82" t="s">
        <v>774</v>
      </c>
      <c r="C253" s="1" t="s">
        <v>9</v>
      </c>
      <c r="D253" s="1" t="s">
        <v>10</v>
      </c>
      <c r="F253" s="11" t="s">
        <v>154</v>
      </c>
      <c r="G253" s="7">
        <v>38000</v>
      </c>
    </row>
    <row r="254" spans="1:7" ht="46.5" customHeight="1" x14ac:dyDescent="0.25">
      <c r="A254" s="85"/>
      <c r="B254" s="82" t="s">
        <v>775</v>
      </c>
      <c r="C254" s="1" t="s">
        <v>9</v>
      </c>
      <c r="D254" s="1" t="s">
        <v>10</v>
      </c>
      <c r="F254" s="11" t="s">
        <v>155</v>
      </c>
      <c r="G254" s="7">
        <v>42500</v>
      </c>
    </row>
    <row r="255" spans="1:7" ht="46.5" customHeight="1" x14ac:dyDescent="0.25">
      <c r="A255" s="85"/>
      <c r="B255" s="82" t="s">
        <v>775</v>
      </c>
      <c r="C255" s="1" t="s">
        <v>9</v>
      </c>
      <c r="D255" s="1" t="s">
        <v>10</v>
      </c>
      <c r="F255" s="11" t="s">
        <v>156</v>
      </c>
      <c r="G255" s="7">
        <v>68000</v>
      </c>
    </row>
    <row r="256" spans="1:7" ht="46.5" customHeight="1" x14ac:dyDescent="0.25">
      <c r="A256" s="85"/>
      <c r="B256" s="79" t="s">
        <v>765</v>
      </c>
      <c r="C256" s="8" t="s">
        <v>9</v>
      </c>
      <c r="D256" s="8" t="s">
        <v>10</v>
      </c>
      <c r="E256" s="8"/>
      <c r="F256" s="20" t="s">
        <v>157</v>
      </c>
      <c r="G256" s="7">
        <v>14600</v>
      </c>
    </row>
    <row r="257" spans="1:7" ht="46.5" customHeight="1" x14ac:dyDescent="0.25">
      <c r="A257" s="85"/>
      <c r="B257" s="79" t="s">
        <v>765</v>
      </c>
      <c r="C257" s="8" t="s">
        <v>9</v>
      </c>
      <c r="D257" s="8" t="s">
        <v>10</v>
      </c>
      <c r="E257" s="8"/>
      <c r="F257" s="20" t="s">
        <v>158</v>
      </c>
      <c r="G257" s="7">
        <v>14600</v>
      </c>
    </row>
    <row r="258" spans="1:7" ht="46.5" customHeight="1" x14ac:dyDescent="0.25">
      <c r="A258" s="85"/>
      <c r="B258" s="82" t="s">
        <v>776</v>
      </c>
      <c r="C258" s="1" t="s">
        <v>9</v>
      </c>
      <c r="D258" s="1" t="s">
        <v>10</v>
      </c>
      <c r="F258" s="11" t="s">
        <v>159</v>
      </c>
      <c r="G258" s="7">
        <v>22500</v>
      </c>
    </row>
    <row r="259" spans="1:7" ht="46.5" customHeight="1" x14ac:dyDescent="0.25">
      <c r="A259" s="85"/>
      <c r="B259" s="82" t="s">
        <v>777</v>
      </c>
      <c r="C259" s="8" t="s">
        <v>9</v>
      </c>
      <c r="D259" s="8" t="s">
        <v>10</v>
      </c>
      <c r="E259" s="8"/>
      <c r="F259" s="20" t="s">
        <v>160</v>
      </c>
      <c r="G259" s="7">
        <v>38500</v>
      </c>
    </row>
    <row r="260" spans="1:7" ht="45.75" customHeight="1" x14ac:dyDescent="0.25">
      <c r="A260" s="85"/>
      <c r="B260" s="79" t="s">
        <v>778</v>
      </c>
      <c r="C260" s="1" t="s">
        <v>9</v>
      </c>
      <c r="D260" s="1" t="s">
        <v>10</v>
      </c>
      <c r="F260" s="20" t="s">
        <v>161</v>
      </c>
      <c r="G260" s="7">
        <v>900</v>
      </c>
    </row>
    <row r="261" spans="1:7" ht="45.75" customHeight="1" x14ac:dyDescent="0.25">
      <c r="A261" s="85"/>
      <c r="B261" s="79" t="s">
        <v>778</v>
      </c>
      <c r="C261" s="1" t="s">
        <v>9</v>
      </c>
      <c r="D261" s="1" t="s">
        <v>10</v>
      </c>
      <c r="F261" s="20" t="s">
        <v>162</v>
      </c>
      <c r="G261" s="7">
        <v>800</v>
      </c>
    </row>
    <row r="262" spans="1:7" ht="21" customHeight="1" x14ac:dyDescent="0.25">
      <c r="A262" s="85"/>
      <c r="B262" s="79"/>
      <c r="F262" s="20"/>
    </row>
    <row r="263" spans="1:7" ht="38.25" customHeight="1" x14ac:dyDescent="0.25">
      <c r="A263" s="85"/>
      <c r="B263" s="79" t="s">
        <v>779</v>
      </c>
      <c r="C263" s="1" t="s">
        <v>9</v>
      </c>
      <c r="D263" s="1" t="s">
        <v>10</v>
      </c>
      <c r="F263" s="29" t="s">
        <v>938</v>
      </c>
      <c r="G263" s="7">
        <v>25000</v>
      </c>
    </row>
    <row r="264" spans="1:7" ht="38.25" customHeight="1" x14ac:dyDescent="0.25">
      <c r="A264" s="85"/>
      <c r="B264" s="82" t="s">
        <v>780</v>
      </c>
      <c r="C264" s="1" t="s">
        <v>9</v>
      </c>
      <c r="D264" s="1" t="s">
        <v>10</v>
      </c>
      <c r="F264" s="11" t="s">
        <v>165</v>
      </c>
      <c r="G264" s="7">
        <v>40000</v>
      </c>
    </row>
    <row r="265" spans="1:7" ht="38.25" customHeight="1" x14ac:dyDescent="0.25">
      <c r="A265" s="85"/>
      <c r="B265" s="79" t="s">
        <v>779</v>
      </c>
      <c r="C265" s="1" t="s">
        <v>9</v>
      </c>
      <c r="D265" s="1" t="s">
        <v>10</v>
      </c>
      <c r="F265" s="11" t="s">
        <v>163</v>
      </c>
      <c r="G265" s="7">
        <v>40000</v>
      </c>
    </row>
    <row r="266" spans="1:7" ht="38.25" customHeight="1" x14ac:dyDescent="0.25">
      <c r="A266" s="85"/>
      <c r="B266" s="79" t="s">
        <v>779</v>
      </c>
      <c r="C266" s="1" t="s">
        <v>9</v>
      </c>
      <c r="D266" s="1" t="s">
        <v>10</v>
      </c>
      <c r="F266" s="11" t="s">
        <v>166</v>
      </c>
      <c r="G266" s="7">
        <v>13000</v>
      </c>
    </row>
    <row r="267" spans="1:7" ht="38.25" customHeight="1" x14ac:dyDescent="0.25">
      <c r="A267" s="85"/>
      <c r="B267" s="79" t="s">
        <v>779</v>
      </c>
      <c r="C267" s="1" t="s">
        <v>9</v>
      </c>
      <c r="D267" s="1" t="s">
        <v>10</v>
      </c>
      <c r="F267" s="11" t="s">
        <v>164</v>
      </c>
      <c r="G267" s="7">
        <v>40000</v>
      </c>
    </row>
    <row r="268" spans="1:7" ht="38.25" customHeight="1" x14ac:dyDescent="0.25">
      <c r="A268" s="85"/>
      <c r="B268" s="79" t="s">
        <v>779</v>
      </c>
      <c r="C268" s="1" t="s">
        <v>9</v>
      </c>
      <c r="D268" s="1" t="s">
        <v>10</v>
      </c>
      <c r="F268" s="29" t="s">
        <v>939</v>
      </c>
      <c r="G268" s="7">
        <v>40000</v>
      </c>
    </row>
    <row r="269" spans="1:7" ht="26.25" customHeight="1" x14ac:dyDescent="0.25">
      <c r="A269" s="85"/>
      <c r="B269" s="79"/>
      <c r="F269" s="29"/>
    </row>
    <row r="270" spans="1:7" ht="38.25" customHeight="1" x14ac:dyDescent="0.25">
      <c r="A270" s="85"/>
      <c r="B270" s="79" t="s">
        <v>779</v>
      </c>
      <c r="C270" s="1" t="s">
        <v>9</v>
      </c>
      <c r="D270" s="1" t="s">
        <v>10</v>
      </c>
      <c r="F270" s="11" t="s">
        <v>167</v>
      </c>
      <c r="G270" s="7">
        <v>30000</v>
      </c>
    </row>
    <row r="271" spans="1:7" ht="38.25" customHeight="1" x14ac:dyDescent="0.25">
      <c r="A271" s="85"/>
      <c r="B271" s="79" t="s">
        <v>779</v>
      </c>
      <c r="C271" s="1" t="s">
        <v>9</v>
      </c>
      <c r="D271" s="1" t="s">
        <v>10</v>
      </c>
      <c r="F271" s="11" t="s">
        <v>168</v>
      </c>
      <c r="G271" s="7">
        <v>40000</v>
      </c>
    </row>
    <row r="272" spans="1:7" ht="38.25" customHeight="1" x14ac:dyDescent="0.25">
      <c r="A272" s="85"/>
      <c r="B272" s="79" t="s">
        <v>779</v>
      </c>
      <c r="C272" s="1" t="s">
        <v>9</v>
      </c>
      <c r="D272" s="1" t="s">
        <v>10</v>
      </c>
      <c r="F272" s="11" t="s">
        <v>169</v>
      </c>
      <c r="G272" s="7">
        <v>30000</v>
      </c>
    </row>
    <row r="273" spans="1:8" ht="38.25" customHeight="1" x14ac:dyDescent="0.25">
      <c r="A273" s="85"/>
      <c r="B273" s="79" t="s">
        <v>779</v>
      </c>
      <c r="C273" s="1" t="s">
        <v>9</v>
      </c>
      <c r="D273" s="1" t="s">
        <v>10</v>
      </c>
      <c r="F273" s="11" t="s">
        <v>170</v>
      </c>
      <c r="G273" s="7">
        <v>40000</v>
      </c>
    </row>
    <row r="274" spans="1:8" ht="38.25" customHeight="1" x14ac:dyDescent="0.25">
      <c r="A274" s="85"/>
      <c r="B274" s="79" t="s">
        <v>779</v>
      </c>
      <c r="C274" s="1" t="s">
        <v>9</v>
      </c>
      <c r="D274" s="1" t="s">
        <v>10</v>
      </c>
      <c r="F274" s="20" t="s">
        <v>171</v>
      </c>
      <c r="G274" s="7">
        <v>60000</v>
      </c>
      <c r="H274" s="14"/>
    </row>
    <row r="275" spans="1:8" ht="38.25" customHeight="1" x14ac:dyDescent="0.25">
      <c r="A275" s="85"/>
      <c r="B275" s="79" t="s">
        <v>779</v>
      </c>
      <c r="C275" s="1" t="s">
        <v>9</v>
      </c>
      <c r="D275" s="1" t="s">
        <v>10</v>
      </c>
      <c r="F275" s="20" t="s">
        <v>172</v>
      </c>
      <c r="G275" s="7">
        <v>60000</v>
      </c>
      <c r="H275" s="14"/>
    </row>
    <row r="276" spans="1:8" ht="33.75" customHeight="1" x14ac:dyDescent="0.25">
      <c r="A276" s="111" t="s">
        <v>876</v>
      </c>
      <c r="B276" s="111"/>
      <c r="C276" s="111"/>
      <c r="D276" s="111"/>
      <c r="E276" s="111"/>
      <c r="F276" s="111"/>
      <c r="G276" s="111"/>
    </row>
    <row r="277" spans="1:8" ht="20.25" customHeight="1" x14ac:dyDescent="0.25">
      <c r="F277" s="11"/>
    </row>
    <row r="278" spans="1:8" ht="32.25" customHeight="1" x14ac:dyDescent="0.25">
      <c r="A278" s="107" t="s">
        <v>173</v>
      </c>
      <c r="B278" s="107"/>
      <c r="C278" s="107"/>
      <c r="D278" s="107"/>
      <c r="E278" s="107"/>
      <c r="F278" s="107"/>
      <c r="G278" s="107"/>
    </row>
    <row r="279" spans="1:8" x14ac:dyDescent="0.25">
      <c r="F279" s="28"/>
    </row>
    <row r="280" spans="1:8" ht="85.5" customHeight="1" x14ac:dyDescent="0.25">
      <c r="A280" s="85"/>
      <c r="B280" s="82" t="s">
        <v>781</v>
      </c>
      <c r="C280" s="1" t="s">
        <v>9</v>
      </c>
      <c r="D280" s="1" t="s">
        <v>10</v>
      </c>
      <c r="F280" s="35" t="s">
        <v>174</v>
      </c>
      <c r="G280" s="7">
        <v>42500</v>
      </c>
    </row>
    <row r="281" spans="1:8" x14ac:dyDescent="0.25">
      <c r="A281" s="85"/>
      <c r="B281" s="82"/>
      <c r="F281" s="35"/>
    </row>
    <row r="282" spans="1:8" ht="91.5" customHeight="1" x14ac:dyDescent="0.25">
      <c r="A282" s="85"/>
      <c r="B282" s="82" t="s">
        <v>782</v>
      </c>
      <c r="C282" s="1" t="s">
        <v>9</v>
      </c>
      <c r="D282" s="1" t="s">
        <v>10</v>
      </c>
      <c r="F282" s="35" t="s">
        <v>175</v>
      </c>
      <c r="G282" s="7">
        <v>36500</v>
      </c>
    </row>
    <row r="283" spans="1:8" x14ac:dyDescent="0.25">
      <c r="A283" s="85"/>
      <c r="B283" s="82"/>
      <c r="F283" s="35"/>
    </row>
    <row r="284" spans="1:8" ht="101.25" x14ac:dyDescent="0.25">
      <c r="A284" s="85"/>
      <c r="B284" s="82" t="s">
        <v>783</v>
      </c>
      <c r="C284" s="1" t="s">
        <v>9</v>
      </c>
      <c r="D284" s="1" t="s">
        <v>10</v>
      </c>
      <c r="F284" s="35" t="s">
        <v>176</v>
      </c>
      <c r="G284" s="7">
        <v>36500</v>
      </c>
    </row>
    <row r="285" spans="1:8" x14ac:dyDescent="0.25">
      <c r="A285" s="79"/>
      <c r="B285" s="79"/>
      <c r="F285" s="35"/>
    </row>
    <row r="286" spans="1:8" ht="52.5" customHeight="1" x14ac:dyDescent="0.25">
      <c r="A286" s="79"/>
      <c r="B286" s="79" t="s">
        <v>784</v>
      </c>
      <c r="C286" s="1" t="s">
        <v>9</v>
      </c>
      <c r="D286" s="1" t="s">
        <v>10</v>
      </c>
      <c r="F286" s="35" t="s">
        <v>177</v>
      </c>
      <c r="G286" s="7">
        <v>60000</v>
      </c>
    </row>
    <row r="287" spans="1:8" x14ac:dyDescent="0.25">
      <c r="A287" s="79"/>
      <c r="B287" s="79"/>
      <c r="F287" s="35"/>
    </row>
    <row r="288" spans="1:8" ht="57" customHeight="1" x14ac:dyDescent="0.25">
      <c r="A288" s="79"/>
      <c r="B288" s="79" t="s">
        <v>784</v>
      </c>
      <c r="C288" s="1" t="s">
        <v>9</v>
      </c>
      <c r="D288" s="1" t="s">
        <v>10</v>
      </c>
      <c r="F288" s="35" t="s">
        <v>178</v>
      </c>
      <c r="G288" s="7">
        <v>60000</v>
      </c>
    </row>
    <row r="289" spans="1:7" ht="15.75" customHeight="1" x14ac:dyDescent="0.25">
      <c r="A289" s="79"/>
      <c r="B289" s="79"/>
      <c r="F289" s="35"/>
    </row>
    <row r="290" spans="1:7" ht="57" customHeight="1" x14ac:dyDescent="0.25">
      <c r="A290" s="79"/>
      <c r="B290" s="79" t="s">
        <v>784</v>
      </c>
      <c r="C290" s="1" t="s">
        <v>9</v>
      </c>
      <c r="D290" s="1" t="s">
        <v>10</v>
      </c>
      <c r="F290" s="35" t="s">
        <v>940</v>
      </c>
      <c r="G290" s="7">
        <v>60000</v>
      </c>
    </row>
    <row r="291" spans="1:7" ht="20.25" customHeight="1" x14ac:dyDescent="0.25">
      <c r="A291" s="79"/>
      <c r="B291" s="79"/>
      <c r="F291" s="35"/>
    </row>
    <row r="292" spans="1:7" ht="57" customHeight="1" x14ac:dyDescent="0.25">
      <c r="A292" s="79"/>
      <c r="B292" s="79" t="s">
        <v>784</v>
      </c>
      <c r="C292" s="1" t="s">
        <v>9</v>
      </c>
      <c r="D292" s="1" t="s">
        <v>10</v>
      </c>
      <c r="F292" s="35" t="s">
        <v>941</v>
      </c>
      <c r="G292" s="7">
        <v>80000</v>
      </c>
    </row>
    <row r="293" spans="1:7" ht="20.25" customHeight="1" x14ac:dyDescent="0.25">
      <c r="A293" s="79"/>
      <c r="B293" s="79"/>
      <c r="F293" s="35"/>
    </row>
    <row r="294" spans="1:7" ht="57" customHeight="1" x14ac:dyDescent="0.25">
      <c r="A294" s="79"/>
      <c r="B294" s="79" t="s">
        <v>784</v>
      </c>
      <c r="C294" s="1" t="s">
        <v>9</v>
      </c>
      <c r="D294" s="1" t="s">
        <v>10</v>
      </c>
      <c r="F294" s="35" t="s">
        <v>942</v>
      </c>
      <c r="G294" s="7">
        <v>80000</v>
      </c>
    </row>
    <row r="295" spans="1:7" x14ac:dyDescent="0.25">
      <c r="F295" s="35"/>
    </row>
    <row r="296" spans="1:7" x14ac:dyDescent="0.25">
      <c r="F296" s="36" t="s">
        <v>179</v>
      </c>
    </row>
    <row r="297" spans="1:7" x14ac:dyDescent="0.25">
      <c r="F297" s="36"/>
    </row>
    <row r="298" spans="1:7" ht="24" customHeight="1" x14ac:dyDescent="0.25">
      <c r="A298" s="107" t="s">
        <v>180</v>
      </c>
      <c r="B298" s="107"/>
      <c r="C298" s="107"/>
      <c r="D298" s="107"/>
      <c r="E298" s="107"/>
      <c r="F298" s="107"/>
      <c r="G298" s="107"/>
    </row>
    <row r="299" spans="1:7" ht="50.25" customHeight="1" x14ac:dyDescent="0.25">
      <c r="A299" s="105" t="s">
        <v>827</v>
      </c>
      <c r="B299" s="105"/>
      <c r="C299" s="105"/>
      <c r="D299" s="105"/>
      <c r="E299" s="105"/>
      <c r="F299" s="105"/>
      <c r="G299" s="105"/>
    </row>
    <row r="300" spans="1:7" ht="24" customHeight="1" x14ac:dyDescent="0.25">
      <c r="A300" s="1"/>
      <c r="B300" s="1"/>
      <c r="F300" s="1"/>
      <c r="G300" s="1"/>
    </row>
    <row r="301" spans="1:7" ht="39.75" customHeight="1" x14ac:dyDescent="0.25">
      <c r="B301" s="79" t="s">
        <v>752</v>
      </c>
      <c r="C301" s="1" t="s">
        <v>9</v>
      </c>
      <c r="D301" s="1" t="s">
        <v>10</v>
      </c>
      <c r="F301" s="11" t="s">
        <v>181</v>
      </c>
      <c r="G301" s="7">
        <v>2500</v>
      </c>
    </row>
    <row r="302" spans="1:7" ht="39.75" customHeight="1" x14ac:dyDescent="0.25">
      <c r="B302" s="79" t="s">
        <v>752</v>
      </c>
      <c r="C302" s="1" t="s">
        <v>9</v>
      </c>
      <c r="D302" s="1" t="s">
        <v>10</v>
      </c>
      <c r="F302" s="11" t="s">
        <v>182</v>
      </c>
      <c r="G302" s="7">
        <v>2500</v>
      </c>
    </row>
    <row r="303" spans="1:7" ht="39.75" customHeight="1" x14ac:dyDescent="0.25">
      <c r="B303" s="79" t="s">
        <v>752</v>
      </c>
      <c r="C303" s="1" t="s">
        <v>9</v>
      </c>
      <c r="D303" s="1" t="s">
        <v>10</v>
      </c>
      <c r="F303" s="11" t="s">
        <v>183</v>
      </c>
      <c r="G303" s="7">
        <v>1500</v>
      </c>
    </row>
    <row r="304" spans="1:7" ht="39.75" customHeight="1" x14ac:dyDescent="0.25">
      <c r="B304" s="79" t="s">
        <v>752</v>
      </c>
      <c r="C304" s="1" t="s">
        <v>9</v>
      </c>
      <c r="D304" s="1" t="s">
        <v>10</v>
      </c>
      <c r="F304" s="11" t="s">
        <v>184</v>
      </c>
      <c r="G304" s="7">
        <v>1700</v>
      </c>
    </row>
    <row r="305" spans="1:7" ht="39.75" customHeight="1" x14ac:dyDescent="0.25">
      <c r="B305" s="79" t="s">
        <v>752</v>
      </c>
      <c r="C305" s="1" t="s">
        <v>9</v>
      </c>
      <c r="D305" s="1" t="s">
        <v>10</v>
      </c>
      <c r="F305" s="11" t="s">
        <v>185</v>
      </c>
      <c r="G305" s="7">
        <v>2500</v>
      </c>
    </row>
    <row r="306" spans="1:7" ht="39.75" customHeight="1" x14ac:dyDescent="0.25">
      <c r="B306" s="79" t="s">
        <v>752</v>
      </c>
      <c r="C306" s="1" t="s">
        <v>9</v>
      </c>
      <c r="D306" s="1" t="s">
        <v>10</v>
      </c>
      <c r="F306" s="11" t="s">
        <v>186</v>
      </c>
      <c r="G306" s="7">
        <v>3500</v>
      </c>
    </row>
    <row r="307" spans="1:7" ht="39.75" customHeight="1" x14ac:dyDescent="0.25">
      <c r="B307" s="79" t="s">
        <v>752</v>
      </c>
      <c r="C307" s="1" t="s">
        <v>9</v>
      </c>
      <c r="D307" s="1" t="s">
        <v>10</v>
      </c>
      <c r="F307" s="11" t="s">
        <v>187</v>
      </c>
      <c r="G307" s="7">
        <v>1500</v>
      </c>
    </row>
    <row r="308" spans="1:7" customFormat="1" ht="39" customHeight="1" x14ac:dyDescent="0.25">
      <c r="A308" s="88"/>
      <c r="B308" s="79" t="s">
        <v>752</v>
      </c>
      <c r="C308" s="1" t="s">
        <v>9</v>
      </c>
      <c r="D308" s="1" t="s">
        <v>10</v>
      </c>
      <c r="E308" s="1"/>
      <c r="F308" s="11" t="s">
        <v>188</v>
      </c>
      <c r="G308" s="7">
        <v>250</v>
      </c>
    </row>
    <row r="309" spans="1:7" ht="39.75" customHeight="1" x14ac:dyDescent="0.25">
      <c r="B309" s="79" t="s">
        <v>752</v>
      </c>
      <c r="C309" s="1" t="s">
        <v>9</v>
      </c>
      <c r="D309" s="1" t="s">
        <v>10</v>
      </c>
      <c r="F309" s="37" t="s">
        <v>189</v>
      </c>
      <c r="G309" s="7">
        <v>9500</v>
      </c>
    </row>
    <row r="310" spans="1:7" ht="39.75" customHeight="1" x14ac:dyDescent="0.25">
      <c r="B310" s="79" t="s">
        <v>752</v>
      </c>
      <c r="C310" s="1" t="s">
        <v>9</v>
      </c>
      <c r="D310" s="1" t="s">
        <v>10</v>
      </c>
      <c r="F310" s="37" t="s">
        <v>190</v>
      </c>
      <c r="G310" s="7">
        <v>10900</v>
      </c>
    </row>
    <row r="312" spans="1:7" ht="39.75" customHeight="1" x14ac:dyDescent="0.25">
      <c r="B312" s="79" t="s">
        <v>752</v>
      </c>
      <c r="C312" s="1" t="s">
        <v>9</v>
      </c>
      <c r="D312" s="1" t="s">
        <v>10</v>
      </c>
      <c r="F312" s="37" t="s">
        <v>191</v>
      </c>
      <c r="G312" s="7">
        <v>11500</v>
      </c>
    </row>
    <row r="313" spans="1:7" ht="39.75" customHeight="1" x14ac:dyDescent="0.25">
      <c r="B313" s="79" t="s">
        <v>752</v>
      </c>
      <c r="C313" s="1" t="s">
        <v>9</v>
      </c>
      <c r="D313" s="1" t="s">
        <v>10</v>
      </c>
      <c r="F313" s="29" t="s">
        <v>192</v>
      </c>
      <c r="G313" s="7">
        <v>9900</v>
      </c>
    </row>
    <row r="314" spans="1:7" ht="39.75" customHeight="1" x14ac:dyDescent="0.25">
      <c r="B314" s="79" t="s">
        <v>752</v>
      </c>
      <c r="C314" s="1" t="s">
        <v>9</v>
      </c>
      <c r="D314" s="1" t="s">
        <v>10</v>
      </c>
      <c r="F314" s="29" t="s">
        <v>193</v>
      </c>
      <c r="G314" s="7">
        <v>12800</v>
      </c>
    </row>
    <row r="315" spans="1:7" ht="21.75" customHeight="1" x14ac:dyDescent="0.25">
      <c r="B315" s="79"/>
      <c r="F315" s="29"/>
    </row>
    <row r="316" spans="1:7" ht="39.75" customHeight="1" x14ac:dyDescent="0.25">
      <c r="B316" s="79" t="s">
        <v>868</v>
      </c>
      <c r="C316" s="1" t="s">
        <v>9</v>
      </c>
      <c r="D316" s="1" t="s">
        <v>10</v>
      </c>
      <c r="F316" s="11" t="s">
        <v>869</v>
      </c>
      <c r="G316" s="7">
        <v>2700</v>
      </c>
    </row>
    <row r="317" spans="1:7" ht="39.75" customHeight="1" x14ac:dyDescent="0.25">
      <c r="B317" s="79" t="s">
        <v>870</v>
      </c>
      <c r="C317" s="1" t="s">
        <v>9</v>
      </c>
      <c r="D317" s="1" t="s">
        <v>10</v>
      </c>
      <c r="F317" s="11" t="s">
        <v>871</v>
      </c>
      <c r="G317" s="7">
        <v>3200</v>
      </c>
    </row>
    <row r="318" spans="1:7" ht="39.75" customHeight="1" x14ac:dyDescent="0.25">
      <c r="B318" s="79" t="s">
        <v>872</v>
      </c>
      <c r="C318" s="1" t="s">
        <v>9</v>
      </c>
      <c r="D318" s="1" t="s">
        <v>10</v>
      </c>
      <c r="F318" s="11" t="s">
        <v>873</v>
      </c>
      <c r="G318" s="7">
        <v>3700</v>
      </c>
    </row>
    <row r="319" spans="1:7" x14ac:dyDescent="0.25">
      <c r="F319" s="11"/>
    </row>
    <row r="320" spans="1:7" ht="33.75" customHeight="1" x14ac:dyDescent="0.25">
      <c r="A320" s="107" t="s">
        <v>194</v>
      </c>
      <c r="B320" s="107"/>
      <c r="C320" s="107"/>
      <c r="D320" s="107"/>
      <c r="E320" s="107"/>
      <c r="F320" s="107"/>
      <c r="G320" s="107"/>
    </row>
    <row r="321" spans="1:7" x14ac:dyDescent="0.25">
      <c r="A321" s="105" t="s">
        <v>855</v>
      </c>
      <c r="B321" s="105"/>
      <c r="C321" s="105"/>
      <c r="D321" s="105"/>
      <c r="E321" s="105"/>
      <c r="F321" s="105"/>
      <c r="G321" s="105"/>
    </row>
    <row r="322" spans="1:7" x14ac:dyDescent="0.25">
      <c r="A322" s="105" t="s">
        <v>856</v>
      </c>
      <c r="B322" s="105"/>
      <c r="C322" s="105"/>
      <c r="D322" s="105"/>
      <c r="E322" s="105"/>
      <c r="F322" s="105"/>
      <c r="G322" s="105"/>
    </row>
    <row r="323" spans="1:7" x14ac:dyDescent="0.25">
      <c r="A323" s="1"/>
      <c r="B323" s="1"/>
      <c r="F323" s="1"/>
      <c r="G323" s="1"/>
    </row>
    <row r="324" spans="1:7" ht="39.75" customHeight="1" x14ac:dyDescent="0.25">
      <c r="A324" s="85"/>
      <c r="B324" s="82" t="s">
        <v>785</v>
      </c>
      <c r="C324" s="1" t="s">
        <v>9</v>
      </c>
      <c r="D324" s="1" t="s">
        <v>10</v>
      </c>
      <c r="F324" s="11" t="s">
        <v>195</v>
      </c>
      <c r="G324" s="27">
        <v>3500</v>
      </c>
    </row>
    <row r="325" spans="1:7" ht="39.75" customHeight="1" x14ac:dyDescent="0.25">
      <c r="A325" s="85"/>
      <c r="B325" s="82" t="s">
        <v>786</v>
      </c>
      <c r="C325" s="1" t="s">
        <v>9</v>
      </c>
      <c r="D325" s="1" t="s">
        <v>10</v>
      </c>
      <c r="F325" s="11" t="s">
        <v>196</v>
      </c>
      <c r="G325" s="27">
        <v>4500</v>
      </c>
    </row>
    <row r="326" spans="1:7" ht="39.75" customHeight="1" x14ac:dyDescent="0.25">
      <c r="A326" s="79"/>
      <c r="B326" s="79" t="s">
        <v>787</v>
      </c>
      <c r="C326" s="1" t="s">
        <v>9</v>
      </c>
      <c r="D326" s="1" t="s">
        <v>10</v>
      </c>
      <c r="F326" s="11" t="s">
        <v>197</v>
      </c>
      <c r="G326" s="27">
        <v>6000</v>
      </c>
    </row>
    <row r="327" spans="1:7" ht="39.75" customHeight="1" x14ac:dyDescent="0.25">
      <c r="A327" s="79"/>
      <c r="B327" s="79" t="s">
        <v>787</v>
      </c>
      <c r="C327" s="1" t="s">
        <v>9</v>
      </c>
      <c r="D327" s="1" t="s">
        <v>10</v>
      </c>
      <c r="F327" s="11" t="s">
        <v>198</v>
      </c>
      <c r="G327" s="27">
        <v>3500</v>
      </c>
    </row>
    <row r="328" spans="1:7" x14ac:dyDescent="0.25">
      <c r="A328" s="79"/>
      <c r="B328" s="79"/>
      <c r="F328" s="11"/>
      <c r="G328" s="27"/>
    </row>
    <row r="329" spans="1:7" ht="39.75" customHeight="1" x14ac:dyDescent="0.25">
      <c r="A329" s="79"/>
      <c r="B329" s="79" t="s">
        <v>787</v>
      </c>
      <c r="C329" s="1" t="s">
        <v>9</v>
      </c>
      <c r="D329" s="38"/>
      <c r="F329" s="11" t="s">
        <v>199</v>
      </c>
      <c r="G329" s="27">
        <v>7500</v>
      </c>
    </row>
    <row r="330" spans="1:7" ht="39.75" customHeight="1" x14ac:dyDescent="0.25">
      <c r="A330" s="79"/>
      <c r="B330" s="79" t="s">
        <v>787</v>
      </c>
      <c r="C330" s="1" t="s">
        <v>9</v>
      </c>
      <c r="D330" s="38"/>
      <c r="F330" s="11" t="s">
        <v>200</v>
      </c>
      <c r="G330" s="27">
        <v>12500</v>
      </c>
    </row>
    <row r="331" spans="1:7" x14ac:dyDescent="0.25">
      <c r="F331" s="11"/>
      <c r="G331" s="27"/>
    </row>
    <row r="332" spans="1:7" ht="37.5" customHeight="1" x14ac:dyDescent="0.25">
      <c r="A332" s="107" t="s">
        <v>201</v>
      </c>
      <c r="B332" s="107"/>
      <c r="C332" s="107"/>
      <c r="D332" s="107"/>
      <c r="E332" s="107"/>
      <c r="F332" s="107"/>
      <c r="G332" s="107"/>
    </row>
    <row r="333" spans="1:7" x14ac:dyDescent="0.25">
      <c r="A333" s="105" t="s">
        <v>828</v>
      </c>
      <c r="B333" s="105"/>
      <c r="C333" s="105"/>
      <c r="D333" s="105"/>
      <c r="E333" s="105"/>
      <c r="F333" s="105"/>
      <c r="G333" s="105"/>
    </row>
    <row r="334" spans="1:7" ht="18" customHeight="1" x14ac:dyDescent="0.25">
      <c r="A334" s="1"/>
      <c r="B334" s="1"/>
      <c r="F334" s="1"/>
      <c r="G334" s="1"/>
    </row>
    <row r="335" spans="1:7" ht="46.5" customHeight="1" x14ac:dyDescent="0.25">
      <c r="B335" s="79" t="s">
        <v>752</v>
      </c>
      <c r="C335" s="1" t="s">
        <v>9</v>
      </c>
      <c r="D335" s="1" t="s">
        <v>10</v>
      </c>
      <c r="F335" s="11" t="s">
        <v>202</v>
      </c>
      <c r="G335" s="7">
        <v>4500</v>
      </c>
    </row>
    <row r="336" spans="1:7" ht="46.5" customHeight="1" x14ac:dyDescent="0.25">
      <c r="B336" s="79" t="s">
        <v>752</v>
      </c>
      <c r="C336" s="1" t="s">
        <v>9</v>
      </c>
      <c r="D336" s="1" t="s">
        <v>10</v>
      </c>
      <c r="F336" s="11" t="s">
        <v>203</v>
      </c>
      <c r="G336" s="7">
        <v>7900</v>
      </c>
    </row>
    <row r="337" spans="1:7" ht="46.5" customHeight="1" x14ac:dyDescent="0.25">
      <c r="B337" s="79" t="s">
        <v>752</v>
      </c>
      <c r="C337" s="1" t="s">
        <v>9</v>
      </c>
      <c r="D337" s="1" t="s">
        <v>10</v>
      </c>
      <c r="F337" s="11" t="s">
        <v>204</v>
      </c>
      <c r="G337" s="7">
        <v>4500</v>
      </c>
    </row>
    <row r="338" spans="1:7" ht="46.5" customHeight="1" x14ac:dyDescent="0.25">
      <c r="B338" s="79" t="s">
        <v>752</v>
      </c>
      <c r="C338" s="1" t="s">
        <v>9</v>
      </c>
      <c r="D338" s="1" t="s">
        <v>10</v>
      </c>
      <c r="F338" s="11" t="s">
        <v>205</v>
      </c>
      <c r="G338" s="7">
        <v>6100</v>
      </c>
    </row>
    <row r="339" spans="1:7" ht="46.5" customHeight="1" x14ac:dyDescent="0.25">
      <c r="B339" s="79" t="s">
        <v>752</v>
      </c>
      <c r="C339" s="1" t="s">
        <v>9</v>
      </c>
      <c r="D339" s="1" t="s">
        <v>10</v>
      </c>
      <c r="F339" s="11" t="s">
        <v>206</v>
      </c>
      <c r="G339" s="7">
        <v>3500</v>
      </c>
    </row>
    <row r="340" spans="1:7" ht="46.5" customHeight="1" x14ac:dyDescent="0.25">
      <c r="B340" s="79" t="s">
        <v>752</v>
      </c>
      <c r="C340" s="1" t="s">
        <v>9</v>
      </c>
      <c r="D340" s="1" t="s">
        <v>10</v>
      </c>
      <c r="F340" s="11" t="s">
        <v>207</v>
      </c>
      <c r="G340" s="7">
        <v>2500</v>
      </c>
    </row>
    <row r="341" spans="1:7" ht="46.5" customHeight="1" x14ac:dyDescent="0.25">
      <c r="B341" s="79" t="s">
        <v>752</v>
      </c>
      <c r="C341" s="8" t="s">
        <v>9</v>
      </c>
      <c r="D341" s="8" t="s">
        <v>10</v>
      </c>
      <c r="E341" s="8"/>
      <c r="F341" s="20" t="s">
        <v>208</v>
      </c>
      <c r="G341" s="7">
        <v>6000</v>
      </c>
    </row>
    <row r="342" spans="1:7" ht="46.5" customHeight="1" x14ac:dyDescent="0.25">
      <c r="B342" s="79" t="s">
        <v>752</v>
      </c>
      <c r="C342" s="8" t="s">
        <v>9</v>
      </c>
      <c r="D342" s="8" t="s">
        <v>10</v>
      </c>
      <c r="E342" s="8"/>
      <c r="F342" s="20" t="s">
        <v>209</v>
      </c>
      <c r="G342" s="7">
        <v>11000</v>
      </c>
    </row>
    <row r="343" spans="1:7" ht="46.5" customHeight="1" x14ac:dyDescent="0.25">
      <c r="B343" s="79" t="s">
        <v>752</v>
      </c>
      <c r="C343" s="8" t="s">
        <v>9</v>
      </c>
      <c r="D343" s="8" t="s">
        <v>10</v>
      </c>
      <c r="E343" s="8"/>
      <c r="F343" s="20" t="s">
        <v>210</v>
      </c>
      <c r="G343" s="7">
        <v>15000</v>
      </c>
    </row>
    <row r="344" spans="1:7" x14ac:dyDescent="0.25">
      <c r="F344" s="11"/>
    </row>
    <row r="345" spans="1:7" ht="37.5" customHeight="1" x14ac:dyDescent="0.25">
      <c r="A345" s="107" t="s">
        <v>211</v>
      </c>
      <c r="B345" s="107"/>
      <c r="C345" s="107"/>
      <c r="D345" s="107"/>
      <c r="E345" s="107"/>
      <c r="F345" s="107"/>
      <c r="G345" s="107"/>
    </row>
    <row r="346" spans="1:7" ht="37.5" customHeight="1" x14ac:dyDescent="0.25">
      <c r="A346" s="105" t="s">
        <v>829</v>
      </c>
      <c r="B346" s="105"/>
      <c r="C346" s="105"/>
      <c r="D346" s="105"/>
      <c r="E346" s="105"/>
      <c r="F346" s="105"/>
      <c r="G346" s="105"/>
    </row>
    <row r="347" spans="1:7" x14ac:dyDescent="0.25">
      <c r="A347" s="1"/>
      <c r="B347" s="1"/>
      <c r="F347" s="1"/>
      <c r="G347" s="1"/>
    </row>
    <row r="348" spans="1:7" s="40" customFormat="1" ht="42.75" customHeight="1" x14ac:dyDescent="0.25">
      <c r="A348" s="79"/>
      <c r="B348" s="79" t="s">
        <v>788</v>
      </c>
      <c r="C348" s="1"/>
      <c r="D348" s="1" t="s">
        <v>10</v>
      </c>
      <c r="E348" s="1"/>
      <c r="F348" s="39" t="s">
        <v>212</v>
      </c>
      <c r="G348" s="24">
        <v>950</v>
      </c>
    </row>
    <row r="349" spans="1:7" s="40" customFormat="1" ht="42.75" customHeight="1" x14ac:dyDescent="0.25">
      <c r="A349" s="79"/>
      <c r="B349" s="79" t="s">
        <v>788</v>
      </c>
      <c r="C349" s="1"/>
      <c r="D349" s="1" t="s">
        <v>10</v>
      </c>
      <c r="E349" s="1"/>
      <c r="F349" s="39" t="s">
        <v>213</v>
      </c>
      <c r="G349" s="24">
        <v>1300</v>
      </c>
    </row>
    <row r="350" spans="1:7" s="40" customFormat="1" ht="42.75" customHeight="1" x14ac:dyDescent="0.25">
      <c r="A350" s="79"/>
      <c r="B350" s="79" t="s">
        <v>789</v>
      </c>
      <c r="C350" s="1"/>
      <c r="D350" s="1" t="s">
        <v>10</v>
      </c>
      <c r="E350" s="1"/>
      <c r="F350" s="39" t="s">
        <v>214</v>
      </c>
      <c r="G350" s="24">
        <v>700</v>
      </c>
    </row>
    <row r="351" spans="1:7" s="40" customFormat="1" ht="42.75" customHeight="1" x14ac:dyDescent="0.25">
      <c r="A351" s="79"/>
      <c r="B351" s="79" t="s">
        <v>789</v>
      </c>
      <c r="C351" s="1"/>
      <c r="D351" s="1" t="s">
        <v>10</v>
      </c>
      <c r="E351" s="1"/>
      <c r="F351" s="39" t="s">
        <v>215</v>
      </c>
      <c r="G351" s="24">
        <v>700</v>
      </c>
    </row>
    <row r="352" spans="1:7" s="40" customFormat="1" ht="42.75" customHeight="1" x14ac:dyDescent="0.25">
      <c r="A352" s="79"/>
      <c r="B352" s="79" t="s">
        <v>789</v>
      </c>
      <c r="C352" s="1"/>
      <c r="D352" s="1" t="s">
        <v>10</v>
      </c>
      <c r="E352" s="1"/>
      <c r="F352" s="39" t="s">
        <v>216</v>
      </c>
      <c r="G352" s="24">
        <v>700</v>
      </c>
    </row>
    <row r="353" spans="1:7" s="40" customFormat="1" ht="42.75" customHeight="1" x14ac:dyDescent="0.25">
      <c r="A353" s="79"/>
      <c r="B353" s="79" t="s">
        <v>789</v>
      </c>
      <c r="C353" s="1"/>
      <c r="D353" s="1" t="s">
        <v>10</v>
      </c>
      <c r="E353" s="1"/>
      <c r="F353" s="39" t="s">
        <v>217</v>
      </c>
      <c r="G353" s="24">
        <v>700</v>
      </c>
    </row>
    <row r="354" spans="1:7" s="40" customFormat="1" ht="42.75" customHeight="1" x14ac:dyDescent="0.25">
      <c r="A354" s="79"/>
      <c r="B354" s="79" t="s">
        <v>789</v>
      </c>
      <c r="C354" s="1"/>
      <c r="D354" s="1" t="s">
        <v>10</v>
      </c>
      <c r="E354" s="1"/>
      <c r="F354" s="39" t="s">
        <v>218</v>
      </c>
      <c r="G354" s="24">
        <v>750</v>
      </c>
    </row>
    <row r="355" spans="1:7" s="40" customFormat="1" ht="42.75" customHeight="1" x14ac:dyDescent="0.25">
      <c r="A355" s="79"/>
      <c r="B355" s="79" t="s">
        <v>788</v>
      </c>
      <c r="C355" s="1"/>
      <c r="D355" s="1" t="s">
        <v>10</v>
      </c>
      <c r="E355" s="1"/>
      <c r="F355" s="39" t="s">
        <v>219</v>
      </c>
      <c r="G355" s="24">
        <v>600</v>
      </c>
    </row>
    <row r="356" spans="1:7" s="40" customFormat="1" ht="42.75" customHeight="1" x14ac:dyDescent="0.25">
      <c r="A356" s="79"/>
      <c r="B356" s="79" t="s">
        <v>788</v>
      </c>
      <c r="C356" s="1"/>
      <c r="D356" s="1" t="s">
        <v>10</v>
      </c>
      <c r="E356" s="1"/>
      <c r="F356" s="39" t="s">
        <v>220</v>
      </c>
      <c r="G356" s="24">
        <v>200</v>
      </c>
    </row>
    <row r="357" spans="1:7" s="40" customFormat="1" x14ac:dyDescent="0.25">
      <c r="A357" s="89"/>
      <c r="B357" s="90"/>
      <c r="C357" s="1"/>
      <c r="D357" s="1"/>
      <c r="E357" s="1"/>
      <c r="F357" s="39"/>
      <c r="G357" s="24"/>
    </row>
    <row r="358" spans="1:7" s="40" customFormat="1" ht="32.25" customHeight="1" x14ac:dyDescent="0.25">
      <c r="A358" s="89"/>
      <c r="B358" s="90"/>
      <c r="C358" s="1"/>
      <c r="D358" s="1"/>
      <c r="E358" s="1"/>
      <c r="F358" s="41" t="s">
        <v>221</v>
      </c>
      <c r="G358" s="24"/>
    </row>
    <row r="359" spans="1:7" s="40" customFormat="1" x14ac:dyDescent="0.25">
      <c r="A359" s="89"/>
      <c r="B359" s="90"/>
      <c r="C359" s="1"/>
      <c r="D359" s="1"/>
      <c r="E359" s="1"/>
      <c r="F359" s="41"/>
      <c r="G359" s="24"/>
    </row>
    <row r="360" spans="1:7" ht="37.5" customHeight="1" x14ac:dyDescent="0.25">
      <c r="A360" s="107" t="s">
        <v>222</v>
      </c>
      <c r="B360" s="107"/>
      <c r="C360" s="107"/>
      <c r="D360" s="107"/>
      <c r="E360" s="107"/>
      <c r="F360" s="107"/>
      <c r="G360" s="107"/>
    </row>
    <row r="361" spans="1:7" x14ac:dyDescent="0.25">
      <c r="A361" s="105" t="s">
        <v>857</v>
      </c>
      <c r="B361" s="105"/>
      <c r="C361" s="105"/>
      <c r="D361" s="105"/>
      <c r="E361" s="105"/>
      <c r="F361" s="105"/>
      <c r="G361" s="105"/>
    </row>
    <row r="362" spans="1:7" x14ac:dyDescent="0.25">
      <c r="A362" s="105" t="s">
        <v>858</v>
      </c>
      <c r="B362" s="105"/>
      <c r="C362" s="105"/>
      <c r="D362" s="105"/>
      <c r="E362" s="105"/>
      <c r="F362" s="105"/>
      <c r="G362" s="105"/>
    </row>
    <row r="363" spans="1:7" x14ac:dyDescent="0.25">
      <c r="A363" s="91"/>
      <c r="B363" s="91"/>
      <c r="C363" s="91"/>
      <c r="D363" s="91"/>
      <c r="E363" s="91"/>
      <c r="F363" s="91"/>
      <c r="G363" s="91"/>
    </row>
    <row r="364" spans="1:7" ht="42.75" customHeight="1" x14ac:dyDescent="0.25">
      <c r="B364" s="79" t="s">
        <v>752</v>
      </c>
      <c r="C364" s="1" t="s">
        <v>9</v>
      </c>
      <c r="F364" s="20" t="s">
        <v>223</v>
      </c>
      <c r="G364" s="7">
        <v>700</v>
      </c>
    </row>
    <row r="365" spans="1:7" ht="42.75" customHeight="1" x14ac:dyDescent="0.25">
      <c r="B365" s="79" t="s">
        <v>752</v>
      </c>
      <c r="C365" s="1" t="s">
        <v>9</v>
      </c>
      <c r="F365" s="20" t="s">
        <v>224</v>
      </c>
      <c r="G365" s="7">
        <v>700</v>
      </c>
    </row>
    <row r="366" spans="1:7" ht="42.75" customHeight="1" x14ac:dyDescent="0.25">
      <c r="B366" s="79" t="s">
        <v>752</v>
      </c>
      <c r="C366" s="1" t="s">
        <v>9</v>
      </c>
      <c r="F366" s="20" t="s">
        <v>225</v>
      </c>
      <c r="G366" s="7">
        <v>700</v>
      </c>
    </row>
    <row r="367" spans="1:7" ht="42.75" customHeight="1" x14ac:dyDescent="0.25">
      <c r="B367" s="79" t="s">
        <v>752</v>
      </c>
      <c r="C367" s="1" t="s">
        <v>9</v>
      </c>
      <c r="F367" s="20" t="s">
        <v>226</v>
      </c>
      <c r="G367" s="7">
        <v>700</v>
      </c>
    </row>
    <row r="368" spans="1:7" ht="42.75" customHeight="1" x14ac:dyDescent="0.25">
      <c r="B368" s="79" t="s">
        <v>752</v>
      </c>
      <c r="C368" s="1" t="s">
        <v>9</v>
      </c>
      <c r="F368" s="20" t="s">
        <v>227</v>
      </c>
      <c r="G368" s="7">
        <v>1400</v>
      </c>
    </row>
    <row r="369" spans="1:7" ht="42.75" customHeight="1" x14ac:dyDescent="0.25">
      <c r="B369" s="79" t="s">
        <v>752</v>
      </c>
      <c r="C369" s="1" t="s">
        <v>9</v>
      </c>
      <c r="F369" s="20" t="s">
        <v>228</v>
      </c>
      <c r="G369" s="7">
        <v>1400</v>
      </c>
    </row>
    <row r="370" spans="1:7" ht="42.75" customHeight="1" x14ac:dyDescent="0.25">
      <c r="B370" s="79" t="s">
        <v>752</v>
      </c>
      <c r="C370" s="1" t="s">
        <v>9</v>
      </c>
      <c r="F370" s="20" t="s">
        <v>229</v>
      </c>
      <c r="G370" s="7">
        <v>1400</v>
      </c>
    </row>
    <row r="371" spans="1:7" ht="42.75" customHeight="1" x14ac:dyDescent="0.25">
      <c r="B371" s="79" t="s">
        <v>752</v>
      </c>
      <c r="C371" s="1" t="s">
        <v>9</v>
      </c>
      <c r="F371" s="20" t="s">
        <v>230</v>
      </c>
      <c r="G371" s="7">
        <v>1400</v>
      </c>
    </row>
    <row r="372" spans="1:7" ht="42.75" customHeight="1" x14ac:dyDescent="0.25">
      <c r="B372" s="79" t="s">
        <v>752</v>
      </c>
      <c r="C372" s="1" t="s">
        <v>9</v>
      </c>
      <c r="F372" s="20" t="s">
        <v>231</v>
      </c>
      <c r="G372" s="7">
        <v>1400</v>
      </c>
    </row>
    <row r="373" spans="1:7" ht="42.75" customHeight="1" x14ac:dyDescent="0.25">
      <c r="B373" s="79" t="s">
        <v>752</v>
      </c>
      <c r="C373" s="1" t="s">
        <v>9</v>
      </c>
      <c r="F373" s="20" t="s">
        <v>232</v>
      </c>
      <c r="G373" s="7">
        <v>1400</v>
      </c>
    </row>
    <row r="374" spans="1:7" ht="42.75" customHeight="1" x14ac:dyDescent="0.25">
      <c r="B374" s="79" t="s">
        <v>752</v>
      </c>
      <c r="C374" s="1" t="s">
        <v>9</v>
      </c>
      <c r="F374" s="20" t="s">
        <v>233</v>
      </c>
      <c r="G374" s="7">
        <v>1400</v>
      </c>
    </row>
    <row r="375" spans="1:7" ht="20.25" customHeight="1" x14ac:dyDescent="0.25">
      <c r="F375" s="20"/>
    </row>
    <row r="376" spans="1:7" ht="44.25" customHeight="1" x14ac:dyDescent="0.25">
      <c r="A376" s="108" t="s">
        <v>234</v>
      </c>
      <c r="B376" s="108"/>
      <c r="C376" s="108"/>
      <c r="D376" s="108"/>
      <c r="E376" s="108"/>
      <c r="F376" s="108"/>
      <c r="G376" s="108"/>
    </row>
    <row r="377" spans="1:7" ht="13.5" customHeight="1" x14ac:dyDescent="0.25">
      <c r="F377" s="9"/>
      <c r="G377" s="18"/>
    </row>
    <row r="378" spans="1:7" ht="43.5" customHeight="1" x14ac:dyDescent="0.25">
      <c r="A378" s="78"/>
      <c r="B378" s="79" t="s">
        <v>790</v>
      </c>
      <c r="D378" s="1" t="s">
        <v>10</v>
      </c>
      <c r="F378" s="13" t="s">
        <v>859</v>
      </c>
      <c r="G378" s="24">
        <v>800</v>
      </c>
    </row>
    <row r="379" spans="1:7" ht="69" customHeight="1" x14ac:dyDescent="0.25">
      <c r="A379" s="92"/>
      <c r="B379" s="82" t="s">
        <v>727</v>
      </c>
      <c r="D379" s="1" t="s">
        <v>10</v>
      </c>
      <c r="F379" s="13" t="s">
        <v>235</v>
      </c>
      <c r="G379" s="24">
        <v>2000</v>
      </c>
    </row>
    <row r="380" spans="1:7" s="14" customFormat="1" ht="32.25" customHeight="1" x14ac:dyDescent="0.25">
      <c r="A380" s="92"/>
      <c r="B380" s="82" t="s">
        <v>791</v>
      </c>
      <c r="C380" s="8" t="s">
        <v>9</v>
      </c>
      <c r="D380" s="8"/>
      <c r="E380" s="8"/>
      <c r="F380" s="20" t="s">
        <v>830</v>
      </c>
      <c r="G380" s="7">
        <v>250</v>
      </c>
    </row>
    <row r="381" spans="1:7" s="14" customFormat="1" ht="32.25" customHeight="1" x14ac:dyDescent="0.25">
      <c r="A381" s="92"/>
      <c r="B381" s="82" t="s">
        <v>727</v>
      </c>
      <c r="C381" s="8" t="s">
        <v>9</v>
      </c>
      <c r="D381" s="8"/>
      <c r="E381" s="8"/>
      <c r="F381" s="20" t="s">
        <v>831</v>
      </c>
      <c r="G381" s="7">
        <v>2200</v>
      </c>
    </row>
    <row r="382" spans="1:7" s="14" customFormat="1" ht="32.25" customHeight="1" x14ac:dyDescent="0.25">
      <c r="A382" s="92"/>
      <c r="B382" s="82" t="s">
        <v>727</v>
      </c>
      <c r="C382" s="8" t="s">
        <v>9</v>
      </c>
      <c r="D382" s="8"/>
      <c r="E382" s="8"/>
      <c r="F382" s="20" t="s">
        <v>832</v>
      </c>
      <c r="G382" s="7">
        <v>3000</v>
      </c>
    </row>
    <row r="383" spans="1:7" s="14" customFormat="1" ht="32.25" customHeight="1" x14ac:dyDescent="0.25">
      <c r="A383" s="92"/>
      <c r="B383" s="82" t="s">
        <v>727</v>
      </c>
      <c r="C383" s="8" t="s">
        <v>9</v>
      </c>
      <c r="D383" s="8"/>
      <c r="E383" s="8"/>
      <c r="F383" s="20" t="s">
        <v>833</v>
      </c>
      <c r="G383" s="7">
        <v>3500</v>
      </c>
    </row>
    <row r="384" spans="1:7" s="14" customFormat="1" ht="32.25" customHeight="1" x14ac:dyDescent="0.25">
      <c r="A384" s="92"/>
      <c r="B384" s="82"/>
      <c r="C384" s="8" t="s">
        <v>9</v>
      </c>
      <c r="D384" s="8" t="s">
        <v>10</v>
      </c>
      <c r="E384" s="8"/>
      <c r="F384" s="20" t="s">
        <v>236</v>
      </c>
      <c r="G384" s="7">
        <v>1200</v>
      </c>
    </row>
    <row r="385" spans="1:7" s="14" customFormat="1" ht="48.75" customHeight="1" x14ac:dyDescent="0.25">
      <c r="A385" s="92"/>
      <c r="B385" s="82" t="s">
        <v>792</v>
      </c>
      <c r="C385" s="8" t="s">
        <v>9</v>
      </c>
      <c r="D385" s="8" t="s">
        <v>10</v>
      </c>
      <c r="E385" s="8"/>
      <c r="F385" s="20" t="s">
        <v>860</v>
      </c>
      <c r="G385" s="7">
        <v>2000</v>
      </c>
    </row>
    <row r="386" spans="1:7" s="14" customFormat="1" ht="45.75" customHeight="1" x14ac:dyDescent="0.25">
      <c r="A386" s="92"/>
      <c r="B386" s="82" t="s">
        <v>792</v>
      </c>
      <c r="C386" s="8" t="s">
        <v>9</v>
      </c>
      <c r="D386" s="8" t="s">
        <v>10</v>
      </c>
      <c r="E386" s="8"/>
      <c r="F386" s="20" t="s">
        <v>861</v>
      </c>
      <c r="G386" s="7">
        <v>2500</v>
      </c>
    </row>
    <row r="387" spans="1:7" ht="15.75" customHeight="1" x14ac:dyDescent="0.25">
      <c r="A387" s="78"/>
      <c r="B387" s="79"/>
      <c r="F387" s="11"/>
    </row>
    <row r="388" spans="1:7" s="14" customFormat="1" ht="54.75" customHeight="1" x14ac:dyDescent="0.25">
      <c r="A388" s="78"/>
      <c r="B388" s="79" t="s">
        <v>745</v>
      </c>
      <c r="C388" s="8" t="s">
        <v>9</v>
      </c>
      <c r="D388" s="8"/>
      <c r="E388" s="8"/>
      <c r="F388" s="93" t="s">
        <v>834</v>
      </c>
      <c r="G388" s="7">
        <v>3000</v>
      </c>
    </row>
    <row r="389" spans="1:7" s="14" customFormat="1" ht="47.25" customHeight="1" x14ac:dyDescent="0.25">
      <c r="A389" s="78"/>
      <c r="B389" s="79" t="s">
        <v>745</v>
      </c>
      <c r="C389" s="8" t="s">
        <v>9</v>
      </c>
      <c r="D389" s="8"/>
      <c r="E389" s="8"/>
      <c r="F389" s="20" t="s">
        <v>835</v>
      </c>
      <c r="G389" s="7">
        <v>8100</v>
      </c>
    </row>
    <row r="390" spans="1:7" s="14" customFormat="1" ht="43.5" customHeight="1" x14ac:dyDescent="0.25">
      <c r="A390" s="78"/>
      <c r="B390" s="79" t="s">
        <v>745</v>
      </c>
      <c r="C390" s="8" t="s">
        <v>9</v>
      </c>
      <c r="D390" s="8"/>
      <c r="E390" s="8"/>
      <c r="F390" s="20" t="s">
        <v>862</v>
      </c>
      <c r="G390" s="7">
        <v>12500</v>
      </c>
    </row>
    <row r="391" spans="1:7" x14ac:dyDescent="0.25">
      <c r="F391" s="9"/>
    </row>
    <row r="392" spans="1:7" ht="34.5" customHeight="1" x14ac:dyDescent="0.25">
      <c r="A392" s="107" t="s">
        <v>882</v>
      </c>
      <c r="B392" s="107"/>
      <c r="C392" s="107"/>
      <c r="D392" s="107"/>
      <c r="E392" s="107"/>
      <c r="F392" s="107"/>
      <c r="G392" s="107"/>
    </row>
    <row r="393" spans="1:7" x14ac:dyDescent="0.25">
      <c r="A393" s="105" t="s">
        <v>883</v>
      </c>
      <c r="B393" s="105"/>
      <c r="C393" s="105"/>
      <c r="D393" s="105"/>
      <c r="E393" s="105"/>
      <c r="F393" s="105"/>
      <c r="G393" s="105"/>
    </row>
    <row r="394" spans="1:7" x14ac:dyDescent="0.25">
      <c r="A394" s="105" t="s">
        <v>884</v>
      </c>
      <c r="B394" s="106"/>
      <c r="C394" s="106"/>
      <c r="D394" s="106"/>
      <c r="E394" s="106"/>
      <c r="F394" s="106"/>
      <c r="G394" s="106"/>
    </row>
    <row r="395" spans="1:7" x14ac:dyDescent="0.25">
      <c r="A395" s="105" t="s">
        <v>885</v>
      </c>
      <c r="B395" s="105"/>
      <c r="C395" s="105"/>
      <c r="D395" s="105"/>
      <c r="E395" s="105"/>
      <c r="F395" s="105"/>
      <c r="G395" s="105"/>
    </row>
    <row r="396" spans="1:7" x14ac:dyDescent="0.25">
      <c r="F396" s="9"/>
    </row>
    <row r="397" spans="1:7" ht="31.5" customHeight="1" x14ac:dyDescent="0.25">
      <c r="B397" s="82" t="s">
        <v>727</v>
      </c>
      <c r="C397" s="1" t="s">
        <v>9</v>
      </c>
      <c r="F397" s="23" t="s">
        <v>886</v>
      </c>
      <c r="G397" s="33">
        <v>41000</v>
      </c>
    </row>
    <row r="398" spans="1:7" ht="45" customHeight="1" x14ac:dyDescent="0.25">
      <c r="B398" s="82" t="s">
        <v>727</v>
      </c>
      <c r="C398" s="1" t="s">
        <v>9</v>
      </c>
      <c r="F398" s="23" t="s">
        <v>887</v>
      </c>
      <c r="G398" s="7">
        <v>41000</v>
      </c>
    </row>
    <row r="399" spans="1:7" ht="40.5" x14ac:dyDescent="0.25">
      <c r="B399" s="82" t="s">
        <v>727</v>
      </c>
      <c r="C399" s="1" t="s">
        <v>9</v>
      </c>
      <c r="F399" s="23" t="s">
        <v>888</v>
      </c>
      <c r="G399" s="7">
        <v>54000</v>
      </c>
    </row>
    <row r="400" spans="1:7" ht="31.5" customHeight="1" x14ac:dyDescent="0.25">
      <c r="B400" s="82" t="s">
        <v>727</v>
      </c>
      <c r="C400" s="1" t="s">
        <v>9</v>
      </c>
      <c r="F400" s="23" t="s">
        <v>889</v>
      </c>
      <c r="G400" s="7">
        <v>46000</v>
      </c>
    </row>
    <row r="401" spans="1:7" ht="31.5" customHeight="1" x14ac:dyDescent="0.25">
      <c r="B401" s="82" t="s">
        <v>727</v>
      </c>
      <c r="C401" s="1" t="s">
        <v>9</v>
      </c>
      <c r="F401" s="23" t="s">
        <v>890</v>
      </c>
      <c r="G401" s="33">
        <v>37000</v>
      </c>
    </row>
    <row r="402" spans="1:7" ht="31.5" customHeight="1" x14ac:dyDescent="0.25">
      <c r="B402" s="82" t="s">
        <v>727</v>
      </c>
      <c r="C402" s="1" t="s">
        <v>9</v>
      </c>
      <c r="F402" s="23" t="s">
        <v>891</v>
      </c>
      <c r="G402" s="7">
        <v>34000</v>
      </c>
    </row>
    <row r="403" spans="1:7" ht="31.5" customHeight="1" x14ac:dyDescent="0.25">
      <c r="B403" s="82" t="s">
        <v>727</v>
      </c>
      <c r="C403" s="1" t="s">
        <v>9</v>
      </c>
      <c r="F403" s="23" t="s">
        <v>892</v>
      </c>
      <c r="G403" s="33">
        <v>28000</v>
      </c>
    </row>
    <row r="404" spans="1:7" ht="31.5" customHeight="1" x14ac:dyDescent="0.25">
      <c r="B404" s="82" t="s">
        <v>727</v>
      </c>
      <c r="C404" s="1" t="s">
        <v>9</v>
      </c>
      <c r="F404" s="23" t="s">
        <v>893</v>
      </c>
      <c r="G404" s="33">
        <v>28000</v>
      </c>
    </row>
    <row r="405" spans="1:7" ht="31.5" customHeight="1" x14ac:dyDescent="0.25">
      <c r="B405" s="82" t="s">
        <v>727</v>
      </c>
      <c r="C405" s="1" t="s">
        <v>9</v>
      </c>
      <c r="F405" s="23" t="s">
        <v>894</v>
      </c>
      <c r="G405" s="33">
        <v>28000</v>
      </c>
    </row>
    <row r="406" spans="1:7" ht="51" customHeight="1" x14ac:dyDescent="0.25">
      <c r="B406" s="82" t="s">
        <v>727</v>
      </c>
      <c r="C406" s="1" t="s">
        <v>9</v>
      </c>
      <c r="F406" s="23" t="s">
        <v>895</v>
      </c>
      <c r="G406" s="7">
        <v>28000</v>
      </c>
    </row>
    <row r="407" spans="1:7" ht="31.5" customHeight="1" x14ac:dyDescent="0.25">
      <c r="B407" s="82" t="s">
        <v>727</v>
      </c>
      <c r="C407" s="1" t="s">
        <v>9</v>
      </c>
      <c r="F407" s="23" t="s">
        <v>896</v>
      </c>
      <c r="G407" s="7">
        <v>28000</v>
      </c>
    </row>
    <row r="408" spans="1:7" ht="31.5" customHeight="1" x14ac:dyDescent="0.25">
      <c r="B408" s="82" t="s">
        <v>727</v>
      </c>
      <c r="C408" s="1" t="s">
        <v>9</v>
      </c>
      <c r="F408" s="23" t="s">
        <v>897</v>
      </c>
      <c r="G408" s="7">
        <v>28000</v>
      </c>
    </row>
    <row r="409" spans="1:7" ht="31.5" customHeight="1" x14ac:dyDescent="0.25">
      <c r="B409" s="82" t="s">
        <v>727</v>
      </c>
      <c r="C409" s="1" t="s">
        <v>9</v>
      </c>
      <c r="F409" s="23" t="s">
        <v>898</v>
      </c>
      <c r="G409" s="7">
        <v>28000</v>
      </c>
    </row>
    <row r="410" spans="1:7" ht="36" customHeight="1" x14ac:dyDescent="0.25">
      <c r="B410" s="82" t="s">
        <v>727</v>
      </c>
      <c r="C410" s="1" t="s">
        <v>9</v>
      </c>
      <c r="F410" s="23" t="s">
        <v>899</v>
      </c>
      <c r="G410" s="7">
        <v>28000</v>
      </c>
    </row>
    <row r="411" spans="1:7" ht="31.5" customHeight="1" x14ac:dyDescent="0.25">
      <c r="B411" s="82" t="s">
        <v>727</v>
      </c>
      <c r="C411" s="1" t="s">
        <v>9</v>
      </c>
      <c r="F411" s="23" t="s">
        <v>900</v>
      </c>
      <c r="G411" s="7">
        <v>28000</v>
      </c>
    </row>
    <row r="412" spans="1:7" x14ac:dyDescent="0.25">
      <c r="F412" s="9"/>
    </row>
    <row r="413" spans="1:7" x14ac:dyDescent="0.25">
      <c r="A413" s="107" t="s">
        <v>901</v>
      </c>
      <c r="B413" s="107"/>
      <c r="C413" s="107"/>
      <c r="D413" s="107"/>
      <c r="E413" s="107"/>
      <c r="F413" s="107"/>
      <c r="G413" s="107"/>
    </row>
    <row r="414" spans="1:7" x14ac:dyDescent="0.25">
      <c r="A414" s="105" t="s">
        <v>902</v>
      </c>
      <c r="B414" s="105"/>
      <c r="C414" s="105"/>
      <c r="D414" s="105"/>
      <c r="E414" s="105"/>
      <c r="F414" s="105"/>
      <c r="G414" s="105"/>
    </row>
    <row r="415" spans="1:7" x14ac:dyDescent="0.25">
      <c r="A415" s="106" t="s">
        <v>903</v>
      </c>
      <c r="B415" s="106"/>
      <c r="C415" s="106"/>
      <c r="D415" s="106"/>
      <c r="E415" s="106"/>
      <c r="F415" s="106"/>
      <c r="G415" s="106"/>
    </row>
    <row r="416" spans="1:7" x14ac:dyDescent="0.25">
      <c r="F416" s="9"/>
    </row>
    <row r="417" spans="1:7" ht="35.25" customHeight="1" x14ac:dyDescent="0.25">
      <c r="B417" s="82" t="s">
        <v>727</v>
      </c>
      <c r="C417" s="1" t="s">
        <v>9</v>
      </c>
      <c r="F417" s="11" t="s">
        <v>904</v>
      </c>
      <c r="G417" s="7">
        <v>14000</v>
      </c>
    </row>
    <row r="418" spans="1:7" ht="66.75" customHeight="1" x14ac:dyDescent="0.25">
      <c r="B418" s="82" t="s">
        <v>727</v>
      </c>
      <c r="C418" s="1" t="s">
        <v>9</v>
      </c>
      <c r="F418" s="11" t="s">
        <v>905</v>
      </c>
      <c r="G418" s="7">
        <v>12600</v>
      </c>
    </row>
    <row r="419" spans="1:7" ht="35.25" customHeight="1" x14ac:dyDescent="0.25">
      <c r="B419" s="82" t="s">
        <v>727</v>
      </c>
      <c r="C419" s="1" t="s">
        <v>9</v>
      </c>
      <c r="F419" s="11" t="s">
        <v>906</v>
      </c>
      <c r="G419" s="7">
        <v>9000</v>
      </c>
    </row>
    <row r="420" spans="1:7" x14ac:dyDescent="0.25">
      <c r="F420" s="11"/>
    </row>
    <row r="421" spans="1:7" ht="24" customHeight="1" x14ac:dyDescent="0.25">
      <c r="F421" s="94" t="s">
        <v>907</v>
      </c>
    </row>
    <row r="422" spans="1:7" x14ac:dyDescent="0.25">
      <c r="F422" s="102"/>
    </row>
    <row r="423" spans="1:7" ht="32.25" customHeight="1" x14ac:dyDescent="0.25">
      <c r="A423" s="107" t="s">
        <v>908</v>
      </c>
      <c r="B423" s="107"/>
      <c r="C423" s="107"/>
      <c r="D423" s="107"/>
      <c r="E423" s="107"/>
      <c r="F423" s="107"/>
      <c r="G423" s="107"/>
    </row>
    <row r="424" spans="1:7" x14ac:dyDescent="0.25">
      <c r="A424" s="106" t="s">
        <v>836</v>
      </c>
      <c r="B424" s="106"/>
      <c r="C424" s="106"/>
      <c r="D424" s="106"/>
      <c r="E424" s="106"/>
      <c r="F424" s="106"/>
      <c r="G424" s="106"/>
    </row>
    <row r="425" spans="1:7" ht="13.5" customHeight="1" x14ac:dyDescent="0.25">
      <c r="F425" s="1"/>
      <c r="G425" s="1"/>
    </row>
    <row r="426" spans="1:7" ht="32.25" customHeight="1" x14ac:dyDescent="0.25">
      <c r="B426" s="79" t="s">
        <v>793</v>
      </c>
      <c r="C426" s="1" t="s">
        <v>9</v>
      </c>
      <c r="D426" s="1" t="s">
        <v>10</v>
      </c>
      <c r="F426" s="11" t="s">
        <v>909</v>
      </c>
      <c r="G426" s="7">
        <v>500</v>
      </c>
    </row>
    <row r="427" spans="1:7" ht="32.25" customHeight="1" x14ac:dyDescent="0.25">
      <c r="B427" s="79" t="s">
        <v>793</v>
      </c>
      <c r="C427" s="1" t="s">
        <v>9</v>
      </c>
      <c r="D427" s="1" t="s">
        <v>10</v>
      </c>
      <c r="F427" s="11" t="s">
        <v>910</v>
      </c>
      <c r="G427" s="7">
        <v>1500</v>
      </c>
    </row>
    <row r="428" spans="1:7" ht="32.25" customHeight="1" x14ac:dyDescent="0.25">
      <c r="B428" s="79" t="s">
        <v>793</v>
      </c>
      <c r="C428" s="1" t="s">
        <v>9</v>
      </c>
      <c r="D428" s="1" t="s">
        <v>10</v>
      </c>
      <c r="F428" s="11" t="s">
        <v>911</v>
      </c>
      <c r="G428" s="7">
        <v>3000</v>
      </c>
    </row>
    <row r="429" spans="1:7" ht="32.25" customHeight="1" x14ac:dyDescent="0.25">
      <c r="B429" s="79" t="s">
        <v>793</v>
      </c>
      <c r="C429" s="1" t="s">
        <v>9</v>
      </c>
      <c r="D429" s="1" t="s">
        <v>10</v>
      </c>
      <c r="F429" s="11" t="s">
        <v>912</v>
      </c>
      <c r="G429" s="7">
        <v>3000</v>
      </c>
    </row>
    <row r="430" spans="1:7" ht="32.25" customHeight="1" x14ac:dyDescent="0.25">
      <c r="B430" s="79" t="s">
        <v>793</v>
      </c>
      <c r="C430" s="1" t="s">
        <v>9</v>
      </c>
      <c r="D430" s="1" t="s">
        <v>10</v>
      </c>
      <c r="F430" s="11" t="s">
        <v>913</v>
      </c>
      <c r="G430" s="7">
        <v>4000</v>
      </c>
    </row>
    <row r="431" spans="1:7" ht="32.25" customHeight="1" x14ac:dyDescent="0.25">
      <c r="B431" s="79" t="s">
        <v>793</v>
      </c>
      <c r="C431" s="1" t="s">
        <v>9</v>
      </c>
      <c r="D431" s="1" t="s">
        <v>10</v>
      </c>
      <c r="F431" s="11" t="s">
        <v>914</v>
      </c>
      <c r="G431" s="7">
        <v>4500</v>
      </c>
    </row>
    <row r="432" spans="1:7" ht="32.25" customHeight="1" x14ac:dyDescent="0.25">
      <c r="B432" s="79" t="s">
        <v>793</v>
      </c>
      <c r="C432" s="1" t="s">
        <v>9</v>
      </c>
      <c r="D432" s="1" t="s">
        <v>10</v>
      </c>
      <c r="F432" s="11" t="s">
        <v>915</v>
      </c>
      <c r="G432" s="7">
        <v>5000</v>
      </c>
    </row>
    <row r="433" spans="1:7" ht="32.25" customHeight="1" x14ac:dyDescent="0.25">
      <c r="B433" s="79" t="s">
        <v>793</v>
      </c>
      <c r="C433" s="1" t="s">
        <v>9</v>
      </c>
      <c r="D433" s="1" t="s">
        <v>10</v>
      </c>
      <c r="F433" s="11" t="s">
        <v>916</v>
      </c>
      <c r="G433" s="7">
        <v>5000</v>
      </c>
    </row>
    <row r="434" spans="1:7" ht="32.25" customHeight="1" x14ac:dyDescent="0.25">
      <c r="B434" s="79" t="s">
        <v>793</v>
      </c>
      <c r="C434" s="1" t="s">
        <v>9</v>
      </c>
      <c r="D434" s="1" t="s">
        <v>10</v>
      </c>
      <c r="F434" s="11" t="s">
        <v>917</v>
      </c>
      <c r="G434" s="7">
        <v>5000</v>
      </c>
    </row>
    <row r="435" spans="1:7" ht="32.25" customHeight="1" x14ac:dyDescent="0.25">
      <c r="B435" s="79" t="s">
        <v>793</v>
      </c>
      <c r="C435" s="1" t="s">
        <v>9</v>
      </c>
      <c r="D435" s="1" t="s">
        <v>10</v>
      </c>
      <c r="F435" s="11" t="s">
        <v>918</v>
      </c>
      <c r="G435" s="7">
        <v>5000</v>
      </c>
    </row>
    <row r="436" spans="1:7" ht="32.25" customHeight="1" x14ac:dyDescent="0.25">
      <c r="B436" s="79" t="s">
        <v>793</v>
      </c>
      <c r="C436" s="1" t="s">
        <v>9</v>
      </c>
      <c r="D436" s="1" t="s">
        <v>10</v>
      </c>
      <c r="F436" s="11" t="s">
        <v>919</v>
      </c>
      <c r="G436" s="7">
        <v>7000</v>
      </c>
    </row>
    <row r="437" spans="1:7" ht="32.25" customHeight="1" x14ac:dyDescent="0.25">
      <c r="B437" s="79" t="s">
        <v>793</v>
      </c>
      <c r="C437" s="1" t="s">
        <v>9</v>
      </c>
      <c r="D437" s="1" t="s">
        <v>10</v>
      </c>
      <c r="F437" s="11" t="s">
        <v>920</v>
      </c>
      <c r="G437" s="7">
        <v>9500</v>
      </c>
    </row>
    <row r="438" spans="1:7" ht="32.25" customHeight="1" x14ac:dyDescent="0.25">
      <c r="B438" s="79" t="s">
        <v>793</v>
      </c>
      <c r="C438" s="1" t="s">
        <v>9</v>
      </c>
      <c r="D438" s="1" t="s">
        <v>10</v>
      </c>
      <c r="F438" s="11" t="s">
        <v>921</v>
      </c>
      <c r="G438" s="7">
        <v>10500</v>
      </c>
    </row>
    <row r="439" spans="1:7" ht="14.25" customHeight="1" x14ac:dyDescent="0.25">
      <c r="F439" s="11"/>
    </row>
    <row r="440" spans="1:7" ht="32.25" customHeight="1" x14ac:dyDescent="0.25">
      <c r="A440" s="107" t="s">
        <v>237</v>
      </c>
      <c r="B440" s="107"/>
      <c r="C440" s="107"/>
      <c r="D440" s="107"/>
      <c r="E440" s="107"/>
      <c r="F440" s="107"/>
      <c r="G440" s="107"/>
    </row>
    <row r="441" spans="1:7" x14ac:dyDescent="0.25">
      <c r="A441" s="106" t="s">
        <v>836</v>
      </c>
      <c r="B441" s="106"/>
      <c r="C441" s="106"/>
      <c r="D441" s="106"/>
      <c r="E441" s="106"/>
      <c r="F441" s="106"/>
      <c r="G441" s="106"/>
    </row>
    <row r="442" spans="1:7" ht="12" customHeight="1" x14ac:dyDescent="0.25">
      <c r="F442" s="1"/>
      <c r="G442" s="1"/>
    </row>
    <row r="443" spans="1:7" ht="32.25" customHeight="1" x14ac:dyDescent="0.25">
      <c r="B443" s="79" t="s">
        <v>793</v>
      </c>
      <c r="C443" s="1" t="s">
        <v>9</v>
      </c>
      <c r="D443" s="1" t="s">
        <v>10</v>
      </c>
      <c r="F443" s="11" t="s">
        <v>238</v>
      </c>
      <c r="G443" s="7">
        <v>3150</v>
      </c>
    </row>
    <row r="444" spans="1:7" ht="32.25" customHeight="1" x14ac:dyDescent="0.25">
      <c r="B444" s="79" t="s">
        <v>793</v>
      </c>
      <c r="C444" s="1" t="s">
        <v>9</v>
      </c>
      <c r="D444" s="1" t="s">
        <v>10</v>
      </c>
      <c r="F444" s="11" t="s">
        <v>239</v>
      </c>
      <c r="G444" s="7">
        <v>5600</v>
      </c>
    </row>
    <row r="445" spans="1:7" ht="32.25" customHeight="1" x14ac:dyDescent="0.25">
      <c r="B445" s="79" t="s">
        <v>793</v>
      </c>
      <c r="C445" s="1" t="s">
        <v>9</v>
      </c>
      <c r="D445" s="1" t="s">
        <v>10</v>
      </c>
      <c r="F445" s="11" t="s">
        <v>240</v>
      </c>
      <c r="G445" s="7">
        <v>10150</v>
      </c>
    </row>
    <row r="446" spans="1:7" ht="32.25" customHeight="1" x14ac:dyDescent="0.25">
      <c r="B446" s="79" t="s">
        <v>793</v>
      </c>
      <c r="C446" s="1" t="s">
        <v>9</v>
      </c>
      <c r="D446" s="1" t="s">
        <v>10</v>
      </c>
      <c r="F446" s="11" t="s">
        <v>241</v>
      </c>
      <c r="G446" s="7">
        <v>14000</v>
      </c>
    </row>
    <row r="447" spans="1:7" ht="32.25" customHeight="1" x14ac:dyDescent="0.25">
      <c r="B447" s="79" t="s">
        <v>793</v>
      </c>
      <c r="C447" s="1" t="s">
        <v>9</v>
      </c>
      <c r="D447" s="1" t="s">
        <v>10</v>
      </c>
      <c r="F447" s="11" t="s">
        <v>242</v>
      </c>
      <c r="G447" s="7">
        <v>12250</v>
      </c>
    </row>
    <row r="448" spans="1:7" ht="45" customHeight="1" x14ac:dyDescent="0.25">
      <c r="B448" s="79" t="s">
        <v>793</v>
      </c>
      <c r="C448" s="1" t="s">
        <v>9</v>
      </c>
      <c r="D448" s="1" t="s">
        <v>10</v>
      </c>
      <c r="F448" s="11" t="s">
        <v>243</v>
      </c>
      <c r="G448" s="7">
        <v>19600</v>
      </c>
    </row>
    <row r="449" spans="1:7" ht="9.75" customHeight="1" x14ac:dyDescent="0.25">
      <c r="F449" s="11"/>
    </row>
    <row r="450" spans="1:7" ht="30.75" customHeight="1" x14ac:dyDescent="0.25">
      <c r="A450" s="107" t="s">
        <v>244</v>
      </c>
      <c r="B450" s="107"/>
      <c r="C450" s="107"/>
      <c r="D450" s="107"/>
      <c r="E450" s="107"/>
      <c r="F450" s="107"/>
      <c r="G450" s="107"/>
    </row>
    <row r="451" spans="1:7" ht="12" customHeight="1" x14ac:dyDescent="0.25">
      <c r="F451" s="1"/>
      <c r="G451" s="1"/>
    </row>
    <row r="452" spans="1:7" ht="32.25" customHeight="1" x14ac:dyDescent="0.25">
      <c r="B452" s="79" t="s">
        <v>794</v>
      </c>
      <c r="C452" s="1" t="s">
        <v>9</v>
      </c>
      <c r="D452" s="1" t="s">
        <v>10</v>
      </c>
      <c r="F452" s="20" t="s">
        <v>837</v>
      </c>
      <c r="G452" s="7">
        <v>250</v>
      </c>
    </row>
    <row r="453" spans="1:7" ht="32.25" customHeight="1" x14ac:dyDescent="0.25">
      <c r="B453" s="79" t="s">
        <v>795</v>
      </c>
      <c r="C453" s="1" t="s">
        <v>9</v>
      </c>
      <c r="D453" s="1" t="s">
        <v>10</v>
      </c>
      <c r="F453" s="94" t="s">
        <v>838</v>
      </c>
      <c r="G453" s="7">
        <v>900</v>
      </c>
    </row>
    <row r="454" spans="1:7" ht="36" customHeight="1" x14ac:dyDescent="0.25">
      <c r="B454" s="79" t="s">
        <v>796</v>
      </c>
      <c r="C454" s="1" t="s">
        <v>9</v>
      </c>
      <c r="F454" s="11" t="s">
        <v>839</v>
      </c>
      <c r="G454" s="7">
        <v>500</v>
      </c>
    </row>
    <row r="455" spans="1:7" ht="9.75" customHeight="1" x14ac:dyDescent="0.25">
      <c r="F455" s="11"/>
    </row>
    <row r="456" spans="1:7" ht="27.75" customHeight="1" x14ac:dyDescent="0.25">
      <c r="A456" s="104" t="s">
        <v>245</v>
      </c>
      <c r="B456" s="104"/>
      <c r="C456" s="104"/>
      <c r="D456" s="104"/>
      <c r="E456" s="104"/>
      <c r="F456" s="104"/>
      <c r="G456" s="104"/>
    </row>
    <row r="457" spans="1:7" x14ac:dyDescent="0.25">
      <c r="A457" s="106" t="s">
        <v>863</v>
      </c>
      <c r="B457" s="106"/>
      <c r="C457" s="106"/>
      <c r="D457" s="106"/>
      <c r="E457" s="106"/>
      <c r="F457" s="106"/>
      <c r="G457" s="106"/>
    </row>
    <row r="458" spans="1:7" x14ac:dyDescent="0.25">
      <c r="A458" s="106" t="s">
        <v>864</v>
      </c>
      <c r="B458" s="106"/>
      <c r="C458" s="106"/>
      <c r="D458" s="106"/>
      <c r="E458" s="106"/>
      <c r="F458" s="106"/>
      <c r="G458" s="106"/>
    </row>
    <row r="459" spans="1:7" ht="13.5" customHeight="1" x14ac:dyDescent="0.25">
      <c r="F459" s="1"/>
      <c r="G459" s="1"/>
    </row>
    <row r="460" spans="1:7" ht="32.25" customHeight="1" x14ac:dyDescent="0.25">
      <c r="B460" s="79" t="s">
        <v>797</v>
      </c>
      <c r="C460" s="1" t="s">
        <v>9</v>
      </c>
      <c r="D460" s="1" t="s">
        <v>10</v>
      </c>
      <c r="F460" s="11" t="s">
        <v>246</v>
      </c>
      <c r="G460" s="7">
        <v>2900</v>
      </c>
    </row>
    <row r="461" spans="1:7" ht="32.25" customHeight="1" x14ac:dyDescent="0.25">
      <c r="B461" s="79" t="s">
        <v>797</v>
      </c>
      <c r="C461" s="1" t="s">
        <v>9</v>
      </c>
      <c r="D461" s="1" t="s">
        <v>10</v>
      </c>
      <c r="F461" s="11" t="s">
        <v>247</v>
      </c>
      <c r="G461" s="7">
        <v>3900</v>
      </c>
    </row>
    <row r="462" spans="1:7" ht="32.25" customHeight="1" x14ac:dyDescent="0.25">
      <c r="B462" s="79" t="s">
        <v>797</v>
      </c>
      <c r="C462" s="1" t="s">
        <v>9</v>
      </c>
      <c r="D462" s="1" t="s">
        <v>10</v>
      </c>
      <c r="F462" s="11" t="s">
        <v>248</v>
      </c>
      <c r="G462" s="7">
        <v>5800</v>
      </c>
    </row>
    <row r="463" spans="1:7" ht="32.25" customHeight="1" x14ac:dyDescent="0.25">
      <c r="B463" s="79" t="s">
        <v>797</v>
      </c>
      <c r="C463" s="1" t="s">
        <v>9</v>
      </c>
      <c r="D463" s="1" t="s">
        <v>10</v>
      </c>
      <c r="F463" s="11" t="s">
        <v>249</v>
      </c>
      <c r="G463" s="7">
        <v>5800</v>
      </c>
    </row>
    <row r="464" spans="1:7" ht="9.75" customHeight="1" x14ac:dyDescent="0.25">
      <c r="F464" s="11"/>
    </row>
    <row r="465" spans="1:7" ht="24.75" customHeight="1" x14ac:dyDescent="0.25">
      <c r="A465" s="104" t="s">
        <v>250</v>
      </c>
      <c r="B465" s="104"/>
      <c r="C465" s="104"/>
      <c r="D465" s="104"/>
      <c r="E465" s="104"/>
      <c r="F465" s="104"/>
      <c r="G465" s="104"/>
    </row>
    <row r="466" spans="1:7" x14ac:dyDescent="0.25">
      <c r="A466" s="106" t="s">
        <v>853</v>
      </c>
      <c r="B466" s="106"/>
      <c r="C466" s="106"/>
      <c r="D466" s="106"/>
      <c r="E466" s="106"/>
      <c r="F466" s="106"/>
      <c r="G466" s="106"/>
    </row>
    <row r="467" spans="1:7" x14ac:dyDescent="0.25">
      <c r="A467" s="106" t="s">
        <v>854</v>
      </c>
      <c r="B467" s="106"/>
      <c r="C467" s="106"/>
      <c r="D467" s="106"/>
      <c r="E467" s="106"/>
      <c r="F467" s="106"/>
      <c r="G467" s="106"/>
    </row>
    <row r="468" spans="1:7" ht="12.75" customHeight="1" x14ac:dyDescent="0.25">
      <c r="F468" s="11"/>
    </row>
    <row r="469" spans="1:7" ht="33" customHeight="1" x14ac:dyDescent="0.25">
      <c r="B469" s="79" t="s">
        <v>797</v>
      </c>
      <c r="C469" s="1" t="s">
        <v>9</v>
      </c>
      <c r="F469" s="20" t="s">
        <v>251</v>
      </c>
      <c r="G469" s="7">
        <v>1450</v>
      </c>
    </row>
    <row r="470" spans="1:7" ht="33" customHeight="1" x14ac:dyDescent="0.25">
      <c r="B470" s="79" t="s">
        <v>797</v>
      </c>
      <c r="C470" s="1" t="s">
        <v>9</v>
      </c>
      <c r="F470" s="20" t="s">
        <v>252</v>
      </c>
      <c r="G470" s="7">
        <v>9350</v>
      </c>
    </row>
    <row r="471" spans="1:7" ht="45.75" customHeight="1" x14ac:dyDescent="0.25">
      <c r="B471" s="79" t="s">
        <v>797</v>
      </c>
      <c r="C471" s="1" t="s">
        <v>9</v>
      </c>
      <c r="F471" s="20" t="s">
        <v>253</v>
      </c>
      <c r="G471" s="7">
        <v>12000</v>
      </c>
    </row>
    <row r="472" spans="1:7" ht="33" customHeight="1" x14ac:dyDescent="0.25">
      <c r="B472" s="79" t="s">
        <v>798</v>
      </c>
      <c r="C472" s="1" t="s">
        <v>9</v>
      </c>
      <c r="F472" s="11" t="s">
        <v>254</v>
      </c>
      <c r="G472" s="7">
        <v>6000</v>
      </c>
    </row>
    <row r="473" spans="1:7" ht="45.75" customHeight="1" x14ac:dyDescent="0.25">
      <c r="B473" s="79" t="s">
        <v>798</v>
      </c>
      <c r="C473" s="1" t="s">
        <v>9</v>
      </c>
      <c r="F473" s="11" t="s">
        <v>255</v>
      </c>
      <c r="G473" s="7">
        <v>7900</v>
      </c>
    </row>
    <row r="474" spans="1:7" ht="51.75" customHeight="1" x14ac:dyDescent="0.25">
      <c r="B474" s="79" t="s">
        <v>798</v>
      </c>
      <c r="C474" s="1" t="s">
        <v>9</v>
      </c>
      <c r="F474" s="11" t="s">
        <v>256</v>
      </c>
      <c r="G474" s="7">
        <v>15000</v>
      </c>
    </row>
    <row r="475" spans="1:7" ht="33" customHeight="1" x14ac:dyDescent="0.25">
      <c r="B475" s="79" t="s">
        <v>798</v>
      </c>
      <c r="C475" s="1" t="s">
        <v>9</v>
      </c>
      <c r="F475" s="11" t="s">
        <v>257</v>
      </c>
      <c r="G475" s="7">
        <v>14500</v>
      </c>
    </row>
    <row r="476" spans="1:7" ht="33" customHeight="1" x14ac:dyDescent="0.25">
      <c r="B476" s="79" t="s">
        <v>798</v>
      </c>
      <c r="C476" s="1" t="s">
        <v>9</v>
      </c>
      <c r="F476" s="11" t="s">
        <v>258</v>
      </c>
      <c r="G476" s="7">
        <v>18000</v>
      </c>
    </row>
    <row r="477" spans="1:7" ht="45.75" customHeight="1" x14ac:dyDescent="0.25">
      <c r="B477" s="79" t="s">
        <v>798</v>
      </c>
      <c r="C477" s="1" t="s">
        <v>9</v>
      </c>
      <c r="F477" s="11" t="s">
        <v>259</v>
      </c>
      <c r="G477" s="7">
        <v>21600</v>
      </c>
    </row>
    <row r="478" spans="1:7" ht="33" customHeight="1" x14ac:dyDescent="0.25">
      <c r="B478" s="79" t="s">
        <v>798</v>
      </c>
      <c r="C478" s="1" t="s">
        <v>9</v>
      </c>
      <c r="F478" s="11" t="s">
        <v>260</v>
      </c>
      <c r="G478" s="7">
        <v>7200</v>
      </c>
    </row>
    <row r="479" spans="1:7" ht="33" customHeight="1" x14ac:dyDescent="0.25">
      <c r="B479" s="79" t="s">
        <v>798</v>
      </c>
      <c r="C479" s="1" t="s">
        <v>9</v>
      </c>
      <c r="F479" s="11" t="s">
        <v>261</v>
      </c>
      <c r="G479" s="7">
        <v>12950</v>
      </c>
    </row>
    <row r="480" spans="1:7" ht="38.25" customHeight="1" x14ac:dyDescent="0.25">
      <c r="B480" s="79" t="s">
        <v>798</v>
      </c>
      <c r="C480" s="1" t="s">
        <v>9</v>
      </c>
      <c r="F480" s="11" t="s">
        <v>262</v>
      </c>
      <c r="G480" s="7">
        <v>8650</v>
      </c>
    </row>
    <row r="481" spans="1:7" ht="45.75" customHeight="1" x14ac:dyDescent="0.25">
      <c r="B481" s="79" t="s">
        <v>798</v>
      </c>
      <c r="C481" s="1" t="s">
        <v>9</v>
      </c>
      <c r="F481" s="11" t="s">
        <v>263</v>
      </c>
      <c r="G481" s="7">
        <v>14400</v>
      </c>
    </row>
    <row r="482" spans="1:7" ht="33" customHeight="1" x14ac:dyDescent="0.25">
      <c r="B482" s="79" t="s">
        <v>798</v>
      </c>
      <c r="C482" s="1" t="s">
        <v>9</v>
      </c>
      <c r="F482" s="11" t="s">
        <v>264</v>
      </c>
      <c r="G482" s="7">
        <v>16800</v>
      </c>
    </row>
    <row r="483" spans="1:7" ht="33" customHeight="1" x14ac:dyDescent="0.25">
      <c r="B483" s="79" t="s">
        <v>798</v>
      </c>
      <c r="C483" s="1" t="s">
        <v>9</v>
      </c>
      <c r="F483" s="11" t="s">
        <v>265</v>
      </c>
      <c r="G483" s="7">
        <v>6000</v>
      </c>
    </row>
    <row r="484" spans="1:7" ht="33" customHeight="1" x14ac:dyDescent="0.25">
      <c r="B484" s="79" t="s">
        <v>798</v>
      </c>
      <c r="C484" s="1" t="s">
        <v>9</v>
      </c>
      <c r="F484" s="11" t="s">
        <v>266</v>
      </c>
      <c r="G484" s="7">
        <v>18600</v>
      </c>
    </row>
    <row r="485" spans="1:7" ht="33" customHeight="1" x14ac:dyDescent="0.25">
      <c r="B485" s="79" t="s">
        <v>798</v>
      </c>
      <c r="C485" s="1" t="s">
        <v>9</v>
      </c>
      <c r="F485" s="11" t="s">
        <v>267</v>
      </c>
      <c r="G485" s="7">
        <v>7200</v>
      </c>
    </row>
    <row r="486" spans="1:7" ht="33" customHeight="1" x14ac:dyDescent="0.25">
      <c r="B486" s="79" t="s">
        <v>798</v>
      </c>
      <c r="C486" s="1" t="s">
        <v>9</v>
      </c>
      <c r="F486" s="11" t="s">
        <v>268</v>
      </c>
      <c r="G486" s="7">
        <v>14400</v>
      </c>
    </row>
    <row r="487" spans="1:7" ht="33" customHeight="1" x14ac:dyDescent="0.25">
      <c r="B487" s="79" t="s">
        <v>798</v>
      </c>
      <c r="C487" s="1" t="s">
        <v>9</v>
      </c>
      <c r="F487" s="11" t="s">
        <v>269</v>
      </c>
      <c r="G487" s="7">
        <v>6500</v>
      </c>
    </row>
    <row r="488" spans="1:7" ht="45.75" customHeight="1" x14ac:dyDescent="0.25">
      <c r="B488" s="79" t="s">
        <v>798</v>
      </c>
      <c r="C488" s="1" t="s">
        <v>9</v>
      </c>
      <c r="F488" s="11" t="s">
        <v>270</v>
      </c>
      <c r="G488" s="7">
        <v>16800</v>
      </c>
    </row>
    <row r="489" spans="1:7" ht="33" customHeight="1" x14ac:dyDescent="0.25">
      <c r="B489" s="79" t="s">
        <v>798</v>
      </c>
      <c r="C489" s="1" t="s">
        <v>9</v>
      </c>
      <c r="F489" s="11" t="s">
        <v>271</v>
      </c>
      <c r="G489" s="7">
        <v>16800</v>
      </c>
    </row>
    <row r="490" spans="1:7" x14ac:dyDescent="0.25">
      <c r="B490" s="79"/>
      <c r="F490" s="11"/>
    </row>
    <row r="491" spans="1:7" ht="33" customHeight="1" x14ac:dyDescent="0.25">
      <c r="A491" s="104" t="s">
        <v>250</v>
      </c>
      <c r="B491" s="104"/>
      <c r="C491" s="104"/>
      <c r="D491" s="104"/>
      <c r="E491" s="104"/>
      <c r="F491" s="104"/>
      <c r="G491" s="104"/>
    </row>
    <row r="492" spans="1:7" x14ac:dyDescent="0.25">
      <c r="A492" s="106" t="s">
        <v>836</v>
      </c>
      <c r="B492" s="106"/>
      <c r="C492" s="106"/>
      <c r="D492" s="106"/>
      <c r="E492" s="106"/>
      <c r="F492" s="106"/>
      <c r="G492" s="106"/>
    </row>
    <row r="493" spans="1:7" x14ac:dyDescent="0.25">
      <c r="A493" s="1"/>
      <c r="B493" s="1"/>
      <c r="F493" s="1"/>
      <c r="G493" s="1"/>
    </row>
    <row r="494" spans="1:7" ht="33" customHeight="1" x14ac:dyDescent="0.25">
      <c r="B494" s="79" t="s">
        <v>798</v>
      </c>
      <c r="C494" s="1" t="s">
        <v>9</v>
      </c>
      <c r="D494" s="1" t="s">
        <v>10</v>
      </c>
      <c r="F494" s="11" t="s">
        <v>272</v>
      </c>
      <c r="G494" s="7">
        <v>9000</v>
      </c>
    </row>
    <row r="495" spans="1:7" ht="33" customHeight="1" x14ac:dyDescent="0.25">
      <c r="B495" s="79" t="s">
        <v>798</v>
      </c>
      <c r="C495" s="1" t="s">
        <v>9</v>
      </c>
      <c r="D495" s="1" t="s">
        <v>10</v>
      </c>
      <c r="F495" s="11" t="s">
        <v>273</v>
      </c>
      <c r="G495" s="7">
        <v>12000</v>
      </c>
    </row>
    <row r="496" spans="1:7" ht="33" customHeight="1" x14ac:dyDescent="0.25">
      <c r="B496" s="79" t="s">
        <v>798</v>
      </c>
      <c r="C496" s="1" t="s">
        <v>9</v>
      </c>
      <c r="D496" s="1" t="s">
        <v>10</v>
      </c>
      <c r="F496" s="11" t="s">
        <v>274</v>
      </c>
      <c r="G496" s="7">
        <v>15600</v>
      </c>
    </row>
    <row r="497" spans="1:7" ht="38.25" customHeight="1" x14ac:dyDescent="0.25">
      <c r="B497" s="79" t="s">
        <v>798</v>
      </c>
      <c r="C497" s="1" t="s">
        <v>9</v>
      </c>
      <c r="D497" s="1" t="s">
        <v>10</v>
      </c>
      <c r="F497" s="11" t="s">
        <v>275</v>
      </c>
      <c r="G497" s="7">
        <v>12000</v>
      </c>
    </row>
    <row r="498" spans="1:7" ht="33" customHeight="1" x14ac:dyDescent="0.25">
      <c r="B498" s="79" t="s">
        <v>798</v>
      </c>
      <c r="C498" s="1" t="s">
        <v>9</v>
      </c>
      <c r="D498" s="1" t="s">
        <v>10</v>
      </c>
      <c r="F498" s="11" t="s">
        <v>276</v>
      </c>
      <c r="G498" s="7">
        <v>6000</v>
      </c>
    </row>
    <row r="499" spans="1:7" ht="49.5" customHeight="1" x14ac:dyDescent="0.25">
      <c r="B499" s="79" t="s">
        <v>798</v>
      </c>
      <c r="C499" s="1" t="s">
        <v>9</v>
      </c>
      <c r="D499" s="1" t="s">
        <v>10</v>
      </c>
      <c r="F499" s="11" t="s">
        <v>277</v>
      </c>
      <c r="G499" s="7">
        <v>12000</v>
      </c>
    </row>
    <row r="500" spans="1:7" ht="33" customHeight="1" x14ac:dyDescent="0.25">
      <c r="B500" s="79" t="s">
        <v>798</v>
      </c>
      <c r="C500" s="1" t="s">
        <v>9</v>
      </c>
      <c r="D500" s="1" t="s">
        <v>10</v>
      </c>
      <c r="F500" s="11" t="s">
        <v>278</v>
      </c>
      <c r="G500" s="7">
        <v>14400</v>
      </c>
    </row>
    <row r="501" spans="1:7" ht="47.25" customHeight="1" x14ac:dyDescent="0.25">
      <c r="B501" s="79" t="s">
        <v>798</v>
      </c>
      <c r="C501" s="1" t="s">
        <v>9</v>
      </c>
      <c r="D501" s="1" t="s">
        <v>10</v>
      </c>
      <c r="F501" s="11" t="s">
        <v>279</v>
      </c>
      <c r="G501" s="7">
        <v>4800</v>
      </c>
    </row>
    <row r="502" spans="1:7" x14ac:dyDescent="0.25">
      <c r="F502" s="9"/>
      <c r="G502" s="18"/>
    </row>
    <row r="503" spans="1:7" ht="30" customHeight="1" x14ac:dyDescent="0.25">
      <c r="A503" s="104" t="s">
        <v>922</v>
      </c>
      <c r="B503" s="104"/>
      <c r="C503" s="104"/>
      <c r="D503" s="104"/>
      <c r="E503" s="104"/>
      <c r="F503" s="104"/>
      <c r="G503" s="104"/>
    </row>
    <row r="504" spans="1:7" x14ac:dyDescent="0.25">
      <c r="A504" s="112" t="s">
        <v>865</v>
      </c>
      <c r="B504" s="112"/>
      <c r="C504" s="112"/>
      <c r="D504" s="112"/>
      <c r="E504" s="112"/>
      <c r="F504" s="112"/>
      <c r="G504" s="112"/>
    </row>
    <row r="505" spans="1:7" ht="30" customHeight="1" x14ac:dyDescent="0.25">
      <c r="C505" s="8"/>
      <c r="D505" s="8"/>
      <c r="E505" s="8"/>
      <c r="F505" s="101" t="s">
        <v>923</v>
      </c>
    </row>
    <row r="506" spans="1:7" ht="50.25" customHeight="1" x14ac:dyDescent="0.25">
      <c r="B506" s="79" t="s">
        <v>799</v>
      </c>
      <c r="C506" s="1" t="s">
        <v>9</v>
      </c>
      <c r="F506" s="31" t="s">
        <v>280</v>
      </c>
      <c r="G506" s="7">
        <v>120000</v>
      </c>
    </row>
    <row r="507" spans="1:7" ht="58.5" customHeight="1" x14ac:dyDescent="0.25">
      <c r="B507" s="79" t="s">
        <v>799</v>
      </c>
      <c r="C507" s="8" t="s">
        <v>9</v>
      </c>
      <c r="D507" s="8"/>
      <c r="F507" s="31" t="s">
        <v>281</v>
      </c>
      <c r="G507" s="7">
        <v>120000</v>
      </c>
    </row>
    <row r="508" spans="1:7" ht="54" customHeight="1" x14ac:dyDescent="0.25">
      <c r="B508" s="79" t="s">
        <v>799</v>
      </c>
      <c r="C508" s="1" t="s">
        <v>9</v>
      </c>
      <c r="F508" s="31" t="s">
        <v>282</v>
      </c>
      <c r="G508" s="7">
        <v>75000</v>
      </c>
    </row>
    <row r="509" spans="1:7" ht="57.75" customHeight="1" x14ac:dyDescent="0.25">
      <c r="B509" s="79" t="s">
        <v>799</v>
      </c>
      <c r="C509" s="8" t="s">
        <v>9</v>
      </c>
      <c r="D509" s="8"/>
      <c r="F509" s="31" t="s">
        <v>283</v>
      </c>
      <c r="G509" s="7">
        <v>65000</v>
      </c>
    </row>
    <row r="510" spans="1:7" ht="51.75" customHeight="1" x14ac:dyDescent="0.25">
      <c r="B510" s="79" t="s">
        <v>799</v>
      </c>
      <c r="C510" s="8" t="s">
        <v>9</v>
      </c>
      <c r="D510" s="8"/>
      <c r="F510" s="31" t="s">
        <v>284</v>
      </c>
      <c r="G510" s="7">
        <v>45000</v>
      </c>
    </row>
    <row r="511" spans="1:7" ht="67.5" customHeight="1" x14ac:dyDescent="0.25">
      <c r="B511" s="79" t="s">
        <v>799</v>
      </c>
      <c r="C511" s="8" t="s">
        <v>9</v>
      </c>
      <c r="D511" s="8"/>
      <c r="F511" s="31" t="s">
        <v>285</v>
      </c>
      <c r="G511" s="7">
        <v>35000</v>
      </c>
    </row>
    <row r="512" spans="1:7" ht="66" customHeight="1" x14ac:dyDescent="0.25">
      <c r="B512" s="79" t="s">
        <v>799</v>
      </c>
      <c r="C512" s="8" t="s">
        <v>9</v>
      </c>
      <c r="D512" s="8"/>
      <c r="F512" s="31" t="s">
        <v>286</v>
      </c>
      <c r="G512" s="7">
        <v>30000</v>
      </c>
    </row>
    <row r="513" spans="1:7" ht="53.25" customHeight="1" x14ac:dyDescent="0.25">
      <c r="B513" s="79" t="s">
        <v>799</v>
      </c>
      <c r="C513" s="8" t="s">
        <v>9</v>
      </c>
      <c r="F513" s="31" t="s">
        <v>287</v>
      </c>
      <c r="G513" s="7">
        <v>27000</v>
      </c>
    </row>
    <row r="514" spans="1:7" ht="53.25" customHeight="1" x14ac:dyDescent="0.25">
      <c r="B514" s="79" t="s">
        <v>799</v>
      </c>
      <c r="C514" s="8" t="s">
        <v>9</v>
      </c>
      <c r="F514" s="31" t="s">
        <v>288</v>
      </c>
      <c r="G514" s="7">
        <v>27000</v>
      </c>
    </row>
    <row r="515" spans="1:7" ht="53.25" customHeight="1" x14ac:dyDescent="0.25">
      <c r="B515" s="79" t="s">
        <v>799</v>
      </c>
      <c r="C515" s="8" t="s">
        <v>9</v>
      </c>
      <c r="F515" s="31" t="s">
        <v>289</v>
      </c>
      <c r="G515" s="7">
        <v>24000</v>
      </c>
    </row>
    <row r="516" spans="1:7" ht="69" customHeight="1" x14ac:dyDescent="0.25">
      <c r="B516" s="79" t="s">
        <v>799</v>
      </c>
      <c r="C516" s="8" t="s">
        <v>9</v>
      </c>
      <c r="F516" s="31" t="s">
        <v>290</v>
      </c>
      <c r="G516" s="7">
        <v>21000</v>
      </c>
    </row>
    <row r="517" spans="1:7" ht="75" customHeight="1" x14ac:dyDescent="0.25">
      <c r="B517" s="79" t="s">
        <v>799</v>
      </c>
      <c r="C517" s="8" t="s">
        <v>9</v>
      </c>
      <c r="F517" s="31" t="s">
        <v>291</v>
      </c>
      <c r="G517" s="7">
        <v>16000</v>
      </c>
    </row>
    <row r="518" spans="1:7" ht="61.5" customHeight="1" x14ac:dyDescent="0.25">
      <c r="B518" s="79" t="s">
        <v>799</v>
      </c>
      <c r="C518" s="8" t="s">
        <v>9</v>
      </c>
      <c r="F518" s="31" t="s">
        <v>292</v>
      </c>
      <c r="G518" s="7">
        <v>16000</v>
      </c>
    </row>
    <row r="519" spans="1:7" ht="55.5" customHeight="1" x14ac:dyDescent="0.25">
      <c r="B519" s="79" t="s">
        <v>799</v>
      </c>
      <c r="C519" s="8" t="s">
        <v>9</v>
      </c>
      <c r="F519" s="31" t="s">
        <v>293</v>
      </c>
      <c r="G519" s="7">
        <v>170</v>
      </c>
    </row>
    <row r="520" spans="1:7" x14ac:dyDescent="0.25">
      <c r="F520" s="11"/>
    </row>
    <row r="521" spans="1:7" ht="30.75" customHeight="1" x14ac:dyDescent="0.25">
      <c r="A521" s="107" t="s">
        <v>294</v>
      </c>
      <c r="B521" s="107"/>
      <c r="C521" s="107"/>
      <c r="D521" s="107"/>
      <c r="E521" s="107"/>
      <c r="F521" s="107"/>
      <c r="G521" s="107"/>
    </row>
    <row r="522" spans="1:7" x14ac:dyDescent="0.25">
      <c r="A522" s="106" t="s">
        <v>840</v>
      </c>
      <c r="B522" s="106"/>
      <c r="C522" s="106"/>
      <c r="D522" s="106"/>
      <c r="E522" s="106"/>
      <c r="F522" s="106"/>
      <c r="G522" s="106"/>
    </row>
    <row r="523" spans="1:7" ht="40.5" customHeight="1" x14ac:dyDescent="0.25">
      <c r="A523" s="105" t="s">
        <v>866</v>
      </c>
      <c r="B523" s="106"/>
      <c r="C523" s="106"/>
      <c r="D523" s="106"/>
      <c r="E523" s="106"/>
      <c r="F523" s="106"/>
      <c r="G523" s="106"/>
    </row>
    <row r="524" spans="1:7" ht="15.75" customHeight="1" x14ac:dyDescent="0.25">
      <c r="F524" s="11"/>
    </row>
    <row r="525" spans="1:7" ht="50.25" customHeight="1" x14ac:dyDescent="0.25">
      <c r="B525" s="79" t="s">
        <v>800</v>
      </c>
      <c r="C525" s="1" t="s">
        <v>9</v>
      </c>
      <c r="F525" s="20" t="s">
        <v>295</v>
      </c>
      <c r="G525" s="7">
        <v>6700</v>
      </c>
    </row>
    <row r="526" spans="1:7" ht="50.25" customHeight="1" x14ac:dyDescent="0.25">
      <c r="B526" s="79" t="s">
        <v>800</v>
      </c>
      <c r="C526" s="1" t="s">
        <v>9</v>
      </c>
      <c r="F526" s="20" t="s">
        <v>296</v>
      </c>
      <c r="G526" s="7">
        <v>285</v>
      </c>
    </row>
    <row r="527" spans="1:7" ht="50.25" customHeight="1" x14ac:dyDescent="0.25">
      <c r="B527" s="79" t="s">
        <v>800</v>
      </c>
      <c r="C527" s="1" t="s">
        <v>9</v>
      </c>
      <c r="F527" s="20" t="s">
        <v>297</v>
      </c>
      <c r="G527" s="7">
        <v>6700</v>
      </c>
    </row>
    <row r="528" spans="1:7" ht="50.25" customHeight="1" x14ac:dyDescent="0.25">
      <c r="B528" s="79" t="s">
        <v>800</v>
      </c>
      <c r="C528" s="1" t="s">
        <v>9</v>
      </c>
      <c r="F528" s="20" t="s">
        <v>298</v>
      </c>
      <c r="G528" s="7">
        <v>285</v>
      </c>
    </row>
    <row r="529" spans="1:7" ht="12" customHeight="1" x14ac:dyDescent="0.25">
      <c r="F529" s="11"/>
    </row>
    <row r="530" spans="1:7" ht="27.75" customHeight="1" x14ac:dyDescent="0.25">
      <c r="A530" s="107" t="s">
        <v>299</v>
      </c>
      <c r="B530" s="107"/>
      <c r="C530" s="107"/>
      <c r="D530" s="107"/>
      <c r="E530" s="107"/>
      <c r="F530" s="107"/>
      <c r="G530" s="107"/>
    </row>
    <row r="531" spans="1:7" ht="13.5" customHeight="1" x14ac:dyDescent="0.25">
      <c r="F531" s="11"/>
    </row>
    <row r="532" spans="1:7" ht="45" customHeight="1" x14ac:dyDescent="0.25">
      <c r="B532" s="79" t="s">
        <v>800</v>
      </c>
      <c r="C532" s="1" t="s">
        <v>9</v>
      </c>
      <c r="F532" s="31" t="s">
        <v>300</v>
      </c>
      <c r="G532" s="24">
        <v>6700</v>
      </c>
    </row>
    <row r="533" spans="1:7" x14ac:dyDescent="0.25">
      <c r="B533" s="79"/>
      <c r="F533" s="31"/>
      <c r="G533" s="24"/>
    </row>
    <row r="534" spans="1:7" x14ac:dyDescent="0.25">
      <c r="A534" s="107" t="s">
        <v>924</v>
      </c>
      <c r="B534" s="107"/>
      <c r="C534" s="107"/>
      <c r="D534" s="107"/>
      <c r="E534" s="107"/>
      <c r="F534" s="107"/>
      <c r="G534" s="107"/>
    </row>
    <row r="535" spans="1:7" ht="51.75" customHeight="1" x14ac:dyDescent="0.25">
      <c r="A535" s="113" t="s">
        <v>925</v>
      </c>
      <c r="B535" s="112"/>
      <c r="C535" s="112"/>
      <c r="D535" s="112"/>
      <c r="E535" s="112"/>
      <c r="F535" s="112"/>
      <c r="G535" s="112"/>
    </row>
    <row r="536" spans="1:7" x14ac:dyDescent="0.25">
      <c r="B536" s="79"/>
      <c r="F536" s="31"/>
      <c r="G536" s="24"/>
    </row>
    <row r="537" spans="1:7" ht="33" customHeight="1" x14ac:dyDescent="0.25">
      <c r="B537" s="103" t="s">
        <v>791</v>
      </c>
      <c r="D537" s="1" t="s">
        <v>10</v>
      </c>
      <c r="F537" s="31" t="s">
        <v>931</v>
      </c>
      <c r="G537" s="33">
        <v>1500</v>
      </c>
    </row>
    <row r="538" spans="1:7" ht="33" customHeight="1" x14ac:dyDescent="0.25">
      <c r="B538" s="103" t="s">
        <v>791</v>
      </c>
      <c r="D538" s="1" t="s">
        <v>10</v>
      </c>
      <c r="F538" s="31" t="s">
        <v>932</v>
      </c>
      <c r="G538" s="33">
        <v>3700</v>
      </c>
    </row>
    <row r="539" spans="1:7" ht="33" customHeight="1" x14ac:dyDescent="0.25">
      <c r="B539" s="103" t="s">
        <v>791</v>
      </c>
      <c r="D539" s="1" t="s">
        <v>10</v>
      </c>
      <c r="F539" s="31" t="s">
        <v>933</v>
      </c>
      <c r="G539" s="33">
        <v>3700</v>
      </c>
    </row>
    <row r="540" spans="1:7" x14ac:dyDescent="0.25">
      <c r="B540" s="103"/>
      <c r="F540" s="31"/>
    </row>
    <row r="541" spans="1:7" ht="33" customHeight="1" x14ac:dyDescent="0.25">
      <c r="B541" s="103" t="s">
        <v>791</v>
      </c>
      <c r="D541" s="1" t="s">
        <v>10</v>
      </c>
      <c r="F541" s="31" t="s">
        <v>926</v>
      </c>
      <c r="G541" s="33">
        <v>4500</v>
      </c>
    </row>
    <row r="542" spans="1:7" ht="33" customHeight="1" x14ac:dyDescent="0.25">
      <c r="B542" s="103" t="s">
        <v>791</v>
      </c>
      <c r="D542" s="1" t="s">
        <v>10</v>
      </c>
      <c r="F542" s="31" t="s">
        <v>927</v>
      </c>
      <c r="G542" s="33">
        <v>4500</v>
      </c>
    </row>
    <row r="543" spans="1:7" ht="33" customHeight="1" x14ac:dyDescent="0.25">
      <c r="B543" s="103" t="s">
        <v>791</v>
      </c>
      <c r="D543" s="1" t="s">
        <v>10</v>
      </c>
      <c r="F543" s="31" t="s">
        <v>928</v>
      </c>
      <c r="G543" s="33">
        <v>4500</v>
      </c>
    </row>
    <row r="544" spans="1:7" ht="33" customHeight="1" x14ac:dyDescent="0.25">
      <c r="B544" s="103" t="s">
        <v>791</v>
      </c>
      <c r="D544" s="1" t="s">
        <v>10</v>
      </c>
      <c r="F544" s="31" t="s">
        <v>934</v>
      </c>
      <c r="G544" s="33">
        <v>3700</v>
      </c>
    </row>
    <row r="545" spans="1:7" ht="33" customHeight="1" x14ac:dyDescent="0.25">
      <c r="B545" s="103" t="s">
        <v>791</v>
      </c>
      <c r="D545" s="1" t="s">
        <v>10</v>
      </c>
      <c r="F545" s="31" t="s">
        <v>929</v>
      </c>
      <c r="G545" s="33">
        <v>5500</v>
      </c>
    </row>
    <row r="546" spans="1:7" ht="33" customHeight="1" x14ac:dyDescent="0.25">
      <c r="B546" s="103" t="s">
        <v>791</v>
      </c>
      <c r="D546" s="1" t="s">
        <v>10</v>
      </c>
      <c r="F546" s="31" t="s">
        <v>930</v>
      </c>
      <c r="G546" s="33">
        <v>7000</v>
      </c>
    </row>
    <row r="547" spans="1:7" x14ac:dyDescent="0.25">
      <c r="F547" s="11"/>
    </row>
    <row r="548" spans="1:7" ht="32.25" customHeight="1" x14ac:dyDescent="0.25">
      <c r="A548" s="104" t="s">
        <v>301</v>
      </c>
      <c r="B548" s="104"/>
      <c r="C548" s="104"/>
      <c r="D548" s="104"/>
      <c r="E548" s="104"/>
      <c r="F548" s="104"/>
      <c r="G548" s="104"/>
    </row>
    <row r="550" spans="1:7" ht="48.75" customHeight="1" x14ac:dyDescent="0.25">
      <c r="B550" s="95" t="s">
        <v>790</v>
      </c>
      <c r="D550" s="1" t="s">
        <v>10</v>
      </c>
      <c r="F550" s="96" t="s">
        <v>867</v>
      </c>
      <c r="G550" s="24">
        <v>1900</v>
      </c>
    </row>
    <row r="551" spans="1:7" ht="35.25" customHeight="1" x14ac:dyDescent="0.25">
      <c r="B551" s="79" t="s">
        <v>799</v>
      </c>
      <c r="D551" s="1" t="s">
        <v>10</v>
      </c>
      <c r="F551" s="20" t="s">
        <v>302</v>
      </c>
      <c r="G551" s="7">
        <v>800</v>
      </c>
    </row>
    <row r="552" spans="1:7" ht="35.25" customHeight="1" x14ac:dyDescent="0.25">
      <c r="B552" s="79" t="s">
        <v>799</v>
      </c>
      <c r="D552" s="1" t="s">
        <v>10</v>
      </c>
      <c r="F552" s="20" t="s">
        <v>303</v>
      </c>
      <c r="G552" s="7">
        <v>1500</v>
      </c>
    </row>
    <row r="553" spans="1:7" ht="35.25" customHeight="1" x14ac:dyDescent="0.25">
      <c r="B553" s="79" t="s">
        <v>799</v>
      </c>
      <c r="D553" s="1" t="s">
        <v>10</v>
      </c>
      <c r="F553" s="20" t="s">
        <v>304</v>
      </c>
      <c r="G553" s="7">
        <v>2000</v>
      </c>
    </row>
    <row r="554" spans="1:7" ht="45" customHeight="1" x14ac:dyDescent="0.25">
      <c r="B554" s="95" t="s">
        <v>790</v>
      </c>
      <c r="D554" s="1" t="s">
        <v>10</v>
      </c>
      <c r="F554" s="20" t="s">
        <v>305</v>
      </c>
      <c r="G554" s="7">
        <v>2500</v>
      </c>
    </row>
    <row r="555" spans="1:7" ht="32.25" customHeight="1" x14ac:dyDescent="0.25">
      <c r="B555" s="95" t="s">
        <v>790</v>
      </c>
      <c r="D555" s="1" t="s">
        <v>10</v>
      </c>
      <c r="F555" s="20" t="s">
        <v>306</v>
      </c>
      <c r="G555" s="7">
        <v>3000</v>
      </c>
    </row>
    <row r="556" spans="1:7" ht="42" customHeight="1" x14ac:dyDescent="0.25">
      <c r="B556" s="95" t="s">
        <v>790</v>
      </c>
      <c r="D556" s="1" t="s">
        <v>10</v>
      </c>
      <c r="F556" s="20" t="s">
        <v>307</v>
      </c>
      <c r="G556" s="7">
        <v>3500</v>
      </c>
    </row>
    <row r="557" spans="1:7" ht="34.5" customHeight="1" x14ac:dyDescent="0.25">
      <c r="B557" s="95" t="s">
        <v>790</v>
      </c>
      <c r="D557" s="1" t="s">
        <v>10</v>
      </c>
      <c r="F557" s="20" t="s">
        <v>308</v>
      </c>
      <c r="G557" s="7">
        <v>3400</v>
      </c>
    </row>
    <row r="558" spans="1:7" ht="20.25" customHeight="1" x14ac:dyDescent="0.25">
      <c r="B558" s="79"/>
      <c r="F558" s="39"/>
      <c r="G558" s="24"/>
    </row>
    <row r="559" spans="1:7" s="40" customFormat="1" ht="34.5" customHeight="1" x14ac:dyDescent="0.25">
      <c r="A559" s="89"/>
      <c r="B559" s="79" t="s">
        <v>801</v>
      </c>
      <c r="C559" s="1" t="s">
        <v>9</v>
      </c>
      <c r="D559" s="1"/>
      <c r="E559" s="1"/>
      <c r="F559" s="42" t="s">
        <v>841</v>
      </c>
      <c r="G559" s="24">
        <v>5000</v>
      </c>
    </row>
    <row r="560" spans="1:7" s="40" customFormat="1" ht="45.75" x14ac:dyDescent="0.25">
      <c r="A560" s="89"/>
      <c r="B560" s="79" t="s">
        <v>790</v>
      </c>
      <c r="C560" s="1" t="s">
        <v>9</v>
      </c>
      <c r="D560" s="1"/>
      <c r="E560" s="1"/>
      <c r="F560" s="21" t="s">
        <v>842</v>
      </c>
      <c r="G560" s="24">
        <v>3500</v>
      </c>
    </row>
    <row r="561" spans="1:9" s="40" customFormat="1" x14ac:dyDescent="0.25">
      <c r="A561" s="89"/>
      <c r="B561" s="79"/>
      <c r="C561" s="1"/>
      <c r="D561" s="1"/>
      <c r="E561" s="1"/>
      <c r="F561" s="42"/>
      <c r="G561" s="24"/>
    </row>
    <row r="562" spans="1:9" s="40" customFormat="1" ht="42.75" customHeight="1" x14ac:dyDescent="0.25">
      <c r="A562" s="89"/>
      <c r="B562" s="79" t="s">
        <v>799</v>
      </c>
      <c r="C562" s="1" t="s">
        <v>9</v>
      </c>
      <c r="D562" s="1"/>
      <c r="E562" s="1"/>
      <c r="F562" s="42" t="s">
        <v>843</v>
      </c>
      <c r="G562" s="24">
        <v>3000</v>
      </c>
    </row>
    <row r="563" spans="1:9" s="40" customFormat="1" ht="42.75" customHeight="1" x14ac:dyDescent="0.25">
      <c r="A563" s="89"/>
      <c r="B563" s="79" t="s">
        <v>799</v>
      </c>
      <c r="C563" s="1" t="s">
        <v>9</v>
      </c>
      <c r="D563" s="1"/>
      <c r="E563" s="1"/>
      <c r="F563" s="42" t="s">
        <v>844</v>
      </c>
      <c r="G563" s="24">
        <v>5500</v>
      </c>
    </row>
    <row r="564" spans="1:9" s="40" customFormat="1" ht="18.75" customHeight="1" x14ac:dyDescent="0.25">
      <c r="A564" s="89"/>
      <c r="B564" s="79"/>
      <c r="C564" s="1"/>
      <c r="D564" s="1"/>
      <c r="E564" s="1"/>
      <c r="F564" s="42"/>
      <c r="G564" s="24"/>
    </row>
    <row r="565" spans="1:9" ht="46.5" customHeight="1" x14ac:dyDescent="0.25">
      <c r="B565" s="79" t="s">
        <v>790</v>
      </c>
      <c r="C565" s="1" t="s">
        <v>9</v>
      </c>
      <c r="F565" s="11" t="s">
        <v>845</v>
      </c>
      <c r="G565" s="7">
        <v>1000</v>
      </c>
    </row>
    <row r="566" spans="1:9" s="40" customFormat="1" ht="46.5" customHeight="1" x14ac:dyDescent="0.25">
      <c r="A566" s="89"/>
      <c r="B566" s="79" t="s">
        <v>790</v>
      </c>
      <c r="C566" s="1" t="s">
        <v>9</v>
      </c>
      <c r="D566" s="1"/>
      <c r="E566" s="1"/>
      <c r="F566" s="11" t="s">
        <v>846</v>
      </c>
      <c r="G566" s="7">
        <v>1500</v>
      </c>
    </row>
    <row r="567" spans="1:9" s="40" customFormat="1" ht="46.5" customHeight="1" x14ac:dyDescent="0.25">
      <c r="A567" s="89"/>
      <c r="B567" s="79" t="s">
        <v>790</v>
      </c>
      <c r="C567" s="1" t="s">
        <v>9</v>
      </c>
      <c r="D567" s="1"/>
      <c r="E567" s="1"/>
      <c r="F567" s="11" t="s">
        <v>847</v>
      </c>
      <c r="G567" s="7">
        <v>1900</v>
      </c>
    </row>
    <row r="568" spans="1:9" s="40" customFormat="1" ht="12.75" customHeight="1" x14ac:dyDescent="0.25">
      <c r="A568" s="89"/>
      <c r="B568" s="90"/>
      <c r="C568" s="1"/>
      <c r="D568" s="1"/>
      <c r="E568" s="1"/>
      <c r="F568" s="11"/>
      <c r="G568" s="7"/>
    </row>
    <row r="569" spans="1:9" x14ac:dyDescent="0.25">
      <c r="F569" s="43" t="s">
        <v>309</v>
      </c>
    </row>
    <row r="570" spans="1:9" ht="12.75" customHeight="1" x14ac:dyDescent="0.25">
      <c r="F570" s="43"/>
    </row>
    <row r="571" spans="1:9" ht="29.25" customHeight="1" x14ac:dyDescent="0.25">
      <c r="A571" s="108" t="s">
        <v>310</v>
      </c>
      <c r="B571" s="108"/>
      <c r="C571" s="108"/>
      <c r="D571" s="108"/>
      <c r="E571" s="108"/>
      <c r="F571" s="108"/>
      <c r="G571" s="108"/>
    </row>
    <row r="572" spans="1:9" ht="13.5" customHeight="1" x14ac:dyDescent="0.25">
      <c r="C572" s="9"/>
      <c r="D572" s="9"/>
      <c r="E572" s="9"/>
      <c r="F572" s="9"/>
      <c r="G572" s="9"/>
    </row>
    <row r="573" spans="1:9" ht="30" customHeight="1" x14ac:dyDescent="0.25">
      <c r="B573" s="79" t="s">
        <v>793</v>
      </c>
      <c r="C573" s="1" t="s">
        <v>9</v>
      </c>
      <c r="F573" s="11" t="s">
        <v>311</v>
      </c>
      <c r="G573" s="7">
        <v>120</v>
      </c>
      <c r="I573" s="97"/>
    </row>
    <row r="574" spans="1:9" ht="15" customHeight="1" x14ac:dyDescent="0.25">
      <c r="F574" s="11"/>
      <c r="I574" s="97"/>
    </row>
    <row r="575" spans="1:9" ht="31.5" customHeight="1" x14ac:dyDescent="0.25">
      <c r="A575" s="108" t="s">
        <v>312</v>
      </c>
      <c r="B575" s="108"/>
      <c r="C575" s="108"/>
      <c r="D575" s="108"/>
      <c r="E575" s="108"/>
      <c r="F575" s="108"/>
      <c r="G575" s="108"/>
      <c r="I575" s="97"/>
    </row>
    <row r="576" spans="1:9" ht="13.5" customHeight="1" x14ac:dyDescent="0.25">
      <c r="F576" s="9"/>
      <c r="G576" s="9"/>
      <c r="I576" s="97"/>
    </row>
    <row r="577" spans="1:9" ht="32.25" customHeight="1" x14ac:dyDescent="0.25">
      <c r="B577" s="79" t="s">
        <v>802</v>
      </c>
      <c r="D577" s="1" t="s">
        <v>10</v>
      </c>
      <c r="F577" s="11" t="s">
        <v>313</v>
      </c>
      <c r="G577" s="27">
        <v>1800</v>
      </c>
      <c r="I577" s="97"/>
    </row>
    <row r="578" spans="1:9" ht="32.25" customHeight="1" x14ac:dyDescent="0.25">
      <c r="B578" s="79" t="s">
        <v>802</v>
      </c>
      <c r="D578" s="1" t="s">
        <v>10</v>
      </c>
      <c r="F578" s="11" t="s">
        <v>314</v>
      </c>
      <c r="G578" s="27">
        <v>2000</v>
      </c>
      <c r="I578" s="97"/>
    </row>
    <row r="579" spans="1:9" ht="32.25" customHeight="1" x14ac:dyDescent="0.25">
      <c r="B579" s="79" t="s">
        <v>802</v>
      </c>
      <c r="D579" s="1" t="s">
        <v>10</v>
      </c>
      <c r="F579" s="11" t="s">
        <v>315</v>
      </c>
      <c r="G579" s="27">
        <v>2500</v>
      </c>
      <c r="I579" s="97"/>
    </row>
    <row r="580" spans="1:9" ht="32.25" customHeight="1" x14ac:dyDescent="0.25">
      <c r="B580" s="79" t="s">
        <v>802</v>
      </c>
      <c r="D580" s="1" t="s">
        <v>10</v>
      </c>
      <c r="F580" s="11" t="s">
        <v>316</v>
      </c>
      <c r="G580" s="27">
        <v>1900</v>
      </c>
      <c r="I580" s="97"/>
    </row>
    <row r="581" spans="1:9" ht="32.25" customHeight="1" x14ac:dyDescent="0.25">
      <c r="B581" s="79" t="s">
        <v>802</v>
      </c>
      <c r="D581" s="1" t="s">
        <v>10</v>
      </c>
      <c r="F581" s="44" t="s">
        <v>317</v>
      </c>
      <c r="G581" s="27">
        <v>3000</v>
      </c>
      <c r="I581" s="97"/>
    </row>
    <row r="582" spans="1:9" ht="16.5" customHeight="1" x14ac:dyDescent="0.25">
      <c r="F582" s="11"/>
      <c r="G582" s="27"/>
      <c r="I582" s="97"/>
    </row>
    <row r="583" spans="1:9" ht="32.25" customHeight="1" x14ac:dyDescent="0.25">
      <c r="A583" s="108" t="s">
        <v>318</v>
      </c>
      <c r="B583" s="108"/>
      <c r="C583" s="108"/>
      <c r="D583" s="108"/>
      <c r="E583" s="108"/>
      <c r="F583" s="108"/>
      <c r="G583" s="108"/>
      <c r="I583" s="97"/>
    </row>
    <row r="584" spans="1:9" x14ac:dyDescent="0.25">
      <c r="F584" s="11"/>
      <c r="G584" s="27"/>
      <c r="I584" s="97"/>
    </row>
    <row r="585" spans="1:9" ht="32.25" customHeight="1" x14ac:dyDescent="0.25">
      <c r="B585" s="79" t="s">
        <v>802</v>
      </c>
      <c r="D585" s="1" t="s">
        <v>10</v>
      </c>
      <c r="F585" s="45" t="s">
        <v>319</v>
      </c>
      <c r="G585" s="46">
        <v>700</v>
      </c>
      <c r="I585" s="97"/>
    </row>
    <row r="586" spans="1:9" ht="32.25" customHeight="1" x14ac:dyDescent="0.25">
      <c r="B586" s="79" t="s">
        <v>802</v>
      </c>
      <c r="D586" s="1" t="s">
        <v>10</v>
      </c>
      <c r="F586" s="45" t="s">
        <v>320</v>
      </c>
      <c r="G586" s="46">
        <v>900</v>
      </c>
      <c r="I586" s="97"/>
    </row>
    <row r="587" spans="1:9" ht="32.25" customHeight="1" x14ac:dyDescent="0.25">
      <c r="B587" s="79" t="s">
        <v>802</v>
      </c>
      <c r="D587" s="1" t="s">
        <v>10</v>
      </c>
      <c r="F587" s="45" t="s">
        <v>321</v>
      </c>
      <c r="G587" s="46">
        <v>1400</v>
      </c>
      <c r="I587" s="97"/>
    </row>
    <row r="588" spans="1:9" ht="32.25" customHeight="1" x14ac:dyDescent="0.25">
      <c r="B588" s="79" t="s">
        <v>802</v>
      </c>
      <c r="D588" s="1" t="s">
        <v>10</v>
      </c>
      <c r="F588" s="45" t="s">
        <v>322</v>
      </c>
      <c r="G588" s="46">
        <v>850</v>
      </c>
      <c r="I588" s="97"/>
    </row>
    <row r="589" spans="1:9" x14ac:dyDescent="0.25">
      <c r="F589" s="28"/>
    </row>
    <row r="590" spans="1:9" ht="39.75" customHeight="1" x14ac:dyDescent="0.25">
      <c r="A590" s="108" t="s">
        <v>323</v>
      </c>
      <c r="B590" s="108"/>
      <c r="C590" s="108"/>
      <c r="D590" s="108"/>
      <c r="E590" s="108"/>
      <c r="F590" s="108"/>
      <c r="G590" s="108"/>
    </row>
    <row r="591" spans="1:9" x14ac:dyDescent="0.25">
      <c r="C591" s="9"/>
      <c r="D591" s="9"/>
      <c r="E591" s="9"/>
      <c r="F591" s="9"/>
      <c r="G591" s="9"/>
    </row>
    <row r="592" spans="1:9" ht="37.5" customHeight="1" x14ac:dyDescent="0.25">
      <c r="A592" s="108" t="s">
        <v>848</v>
      </c>
      <c r="B592" s="108"/>
      <c r="C592" s="108"/>
      <c r="D592" s="108"/>
      <c r="E592" s="108"/>
      <c r="F592" s="108"/>
      <c r="G592" s="108"/>
      <c r="H592" s="8"/>
    </row>
    <row r="593" spans="1:11" ht="15" customHeight="1" x14ac:dyDescent="0.25">
      <c r="F593" s="9"/>
      <c r="H593" s="8"/>
    </row>
    <row r="594" spans="1:11" ht="34.5" customHeight="1" x14ac:dyDescent="0.25">
      <c r="B594" s="79" t="s">
        <v>803</v>
      </c>
      <c r="C594" s="1" t="s">
        <v>10</v>
      </c>
      <c r="F594" s="11" t="s">
        <v>324</v>
      </c>
      <c r="G594" s="7">
        <v>1200</v>
      </c>
      <c r="I594" s="98"/>
      <c r="J594" s="98"/>
    </row>
    <row r="595" spans="1:11" ht="34.5" customHeight="1" x14ac:dyDescent="0.25">
      <c r="B595" s="79" t="s">
        <v>803</v>
      </c>
      <c r="C595" s="8" t="s">
        <v>10</v>
      </c>
      <c r="F595" s="11" t="s">
        <v>325</v>
      </c>
      <c r="G595" s="27">
        <v>7000</v>
      </c>
      <c r="H595" s="8"/>
      <c r="I595" s="98"/>
      <c r="J595" s="98"/>
    </row>
    <row r="596" spans="1:11" ht="34.5" customHeight="1" x14ac:dyDescent="0.25">
      <c r="B596" s="79" t="s">
        <v>803</v>
      </c>
      <c r="C596" s="8" t="s">
        <v>10</v>
      </c>
      <c r="F596" s="11" t="s">
        <v>326</v>
      </c>
      <c r="G596" s="27">
        <v>6000</v>
      </c>
      <c r="H596" s="8"/>
      <c r="I596" s="98"/>
      <c r="J596" s="98"/>
    </row>
    <row r="597" spans="1:11" ht="34.5" customHeight="1" x14ac:dyDescent="0.25">
      <c r="B597" s="79" t="s">
        <v>803</v>
      </c>
      <c r="C597" s="8" t="s">
        <v>10</v>
      </c>
      <c r="F597" s="11" t="s">
        <v>327</v>
      </c>
      <c r="G597" s="27">
        <v>7000</v>
      </c>
      <c r="H597" s="8"/>
      <c r="I597" s="98"/>
      <c r="J597" s="98"/>
    </row>
    <row r="598" spans="1:11" ht="34.5" customHeight="1" x14ac:dyDescent="0.25">
      <c r="B598" s="79" t="s">
        <v>803</v>
      </c>
      <c r="C598" s="8" t="s">
        <v>10</v>
      </c>
      <c r="F598" s="11" t="s">
        <v>328</v>
      </c>
      <c r="G598" s="27">
        <v>7000</v>
      </c>
      <c r="H598" s="8"/>
      <c r="I598" s="98"/>
      <c r="J598" s="98"/>
    </row>
    <row r="599" spans="1:11" ht="34.5" customHeight="1" x14ac:dyDescent="0.25">
      <c r="B599" s="79" t="s">
        <v>803</v>
      </c>
      <c r="C599" s="8" t="s">
        <v>10</v>
      </c>
      <c r="F599" s="11" t="s">
        <v>329</v>
      </c>
      <c r="G599" s="27">
        <v>7500</v>
      </c>
      <c r="I599" s="98"/>
      <c r="J599" s="98"/>
    </row>
    <row r="600" spans="1:11" ht="34.5" customHeight="1" x14ac:dyDescent="0.25">
      <c r="B600" s="79" t="s">
        <v>803</v>
      </c>
      <c r="C600" s="8" t="s">
        <v>10</v>
      </c>
      <c r="F600" s="20" t="s">
        <v>330</v>
      </c>
      <c r="G600" s="27">
        <v>3500</v>
      </c>
      <c r="I600" s="98"/>
      <c r="J600" s="98"/>
    </row>
    <row r="601" spans="1:11" ht="11.25" customHeight="1" x14ac:dyDescent="0.25">
      <c r="C601" s="8"/>
      <c r="F601" s="20"/>
      <c r="G601" s="27"/>
    </row>
    <row r="602" spans="1:11" ht="32.25" customHeight="1" x14ac:dyDescent="0.25">
      <c r="C602" s="114" t="s">
        <v>331</v>
      </c>
      <c r="D602" s="114"/>
      <c r="E602" s="114"/>
      <c r="F602" s="114"/>
      <c r="G602" s="114"/>
      <c r="H602" s="47"/>
    </row>
    <row r="603" spans="1:11" ht="15.75" customHeight="1" x14ac:dyDescent="0.25">
      <c r="F603" s="48"/>
      <c r="G603" s="27"/>
    </row>
    <row r="604" spans="1:11" ht="37.5" customHeight="1" x14ac:dyDescent="0.25">
      <c r="A604" s="108" t="s">
        <v>332</v>
      </c>
      <c r="B604" s="108"/>
      <c r="C604" s="108"/>
      <c r="D604" s="108"/>
      <c r="E604" s="108"/>
      <c r="F604" s="108"/>
      <c r="G604" s="108"/>
    </row>
    <row r="605" spans="1:11" x14ac:dyDescent="0.25">
      <c r="F605" s="11"/>
      <c r="G605" s="27"/>
    </row>
    <row r="606" spans="1:11" ht="29.25" customHeight="1" x14ac:dyDescent="0.25">
      <c r="B606" s="79" t="s">
        <v>804</v>
      </c>
      <c r="C606" s="1" t="s">
        <v>9</v>
      </c>
      <c r="D606" s="1" t="s">
        <v>10</v>
      </c>
      <c r="F606" s="20" t="s">
        <v>333</v>
      </c>
      <c r="G606" s="7">
        <v>1000</v>
      </c>
      <c r="J606" s="99"/>
      <c r="K606" s="100"/>
    </row>
    <row r="607" spans="1:11" ht="29.25" customHeight="1" x14ac:dyDescent="0.25">
      <c r="B607" s="79" t="s">
        <v>804</v>
      </c>
      <c r="C607" s="1" t="s">
        <v>9</v>
      </c>
      <c r="D607" s="1" t="s">
        <v>10</v>
      </c>
      <c r="F607" s="20" t="s">
        <v>334</v>
      </c>
      <c r="G607" s="7">
        <v>1300</v>
      </c>
      <c r="J607" s="99"/>
      <c r="K607" s="100"/>
    </row>
    <row r="608" spans="1:11" ht="29.25" customHeight="1" x14ac:dyDescent="0.25">
      <c r="B608" s="79" t="s">
        <v>804</v>
      </c>
      <c r="C608" s="8" t="s">
        <v>9</v>
      </c>
      <c r="D608" s="8" t="s">
        <v>10</v>
      </c>
      <c r="F608" s="20" t="s">
        <v>335</v>
      </c>
      <c r="G608" s="7">
        <v>1200</v>
      </c>
      <c r="J608" s="99"/>
      <c r="K608" s="100"/>
    </row>
    <row r="609" spans="1:11" ht="29.25" customHeight="1" x14ac:dyDescent="0.25">
      <c r="B609" s="79" t="s">
        <v>804</v>
      </c>
      <c r="C609" s="8" t="s">
        <v>9</v>
      </c>
      <c r="D609" s="8" t="s">
        <v>10</v>
      </c>
      <c r="F609" s="20" t="s">
        <v>336</v>
      </c>
      <c r="G609" s="7">
        <v>2000</v>
      </c>
      <c r="J609" s="99"/>
      <c r="K609" s="100"/>
    </row>
    <row r="610" spans="1:11" ht="29.25" customHeight="1" x14ac:dyDescent="0.25">
      <c r="B610" s="79" t="s">
        <v>804</v>
      </c>
      <c r="C610" s="8" t="s">
        <v>9</v>
      </c>
      <c r="D610" s="8" t="s">
        <v>10</v>
      </c>
      <c r="F610" s="20" t="s">
        <v>337</v>
      </c>
      <c r="G610" s="7">
        <v>2500</v>
      </c>
      <c r="J610" s="99"/>
      <c r="K610" s="100"/>
    </row>
    <row r="611" spans="1:11" ht="16.5" customHeight="1" x14ac:dyDescent="0.25">
      <c r="B611" s="79"/>
      <c r="C611" s="8"/>
      <c r="D611" s="8"/>
      <c r="F611" s="20"/>
      <c r="J611" s="99"/>
      <c r="K611" s="100"/>
    </row>
    <row r="612" spans="1:11" ht="29.25" customHeight="1" x14ac:dyDescent="0.25">
      <c r="B612" s="79" t="s">
        <v>804</v>
      </c>
      <c r="C612" s="8" t="s">
        <v>9</v>
      </c>
      <c r="D612" s="8" t="s">
        <v>10</v>
      </c>
      <c r="F612" s="11" t="s">
        <v>338</v>
      </c>
      <c r="G612" s="7">
        <v>1350</v>
      </c>
      <c r="J612" s="80"/>
      <c r="K612" s="81"/>
    </row>
    <row r="613" spans="1:11" ht="29.25" customHeight="1" x14ac:dyDescent="0.25">
      <c r="B613" s="79" t="s">
        <v>804</v>
      </c>
      <c r="C613" s="8" t="s">
        <v>9</v>
      </c>
      <c r="D613" s="8" t="s">
        <v>10</v>
      </c>
      <c r="F613" s="11" t="s">
        <v>339</v>
      </c>
      <c r="G613" s="7">
        <v>1650</v>
      </c>
      <c r="J613" s="80"/>
      <c r="K613" s="81"/>
    </row>
    <row r="614" spans="1:11" ht="17.25" customHeight="1" x14ac:dyDescent="0.25">
      <c r="B614" s="79" t="s">
        <v>804</v>
      </c>
      <c r="C614" s="8"/>
      <c r="D614" s="8"/>
      <c r="F614" s="11"/>
      <c r="J614" s="80"/>
      <c r="K614" s="81"/>
    </row>
    <row r="615" spans="1:11" ht="29.25" customHeight="1" x14ac:dyDescent="0.25">
      <c r="B615" s="79" t="s">
        <v>804</v>
      </c>
      <c r="C615" s="1" t="s">
        <v>9</v>
      </c>
      <c r="D615" s="1" t="s">
        <v>10</v>
      </c>
      <c r="F615" s="11" t="s">
        <v>340</v>
      </c>
      <c r="G615" s="7">
        <v>500</v>
      </c>
    </row>
    <row r="616" spans="1:11" x14ac:dyDescent="0.25">
      <c r="F616" s="11"/>
    </row>
    <row r="617" spans="1:11" ht="37.5" customHeight="1" x14ac:dyDescent="0.25">
      <c r="A617" s="108" t="s">
        <v>341</v>
      </c>
      <c r="B617" s="108"/>
      <c r="C617" s="108"/>
      <c r="D617" s="108"/>
      <c r="E617" s="108"/>
      <c r="F617" s="108"/>
      <c r="G617" s="108"/>
    </row>
    <row r="618" spans="1:11" x14ac:dyDescent="0.25">
      <c r="F618" s="9"/>
      <c r="G618" s="18"/>
    </row>
    <row r="619" spans="1:11" ht="39" customHeight="1" x14ac:dyDescent="0.25">
      <c r="B619" s="79" t="s">
        <v>805</v>
      </c>
      <c r="C619" s="1" t="s">
        <v>9</v>
      </c>
      <c r="D619" s="1" t="s">
        <v>10</v>
      </c>
      <c r="F619" s="13" t="s">
        <v>342</v>
      </c>
      <c r="G619" s="7">
        <v>850</v>
      </c>
    </row>
    <row r="620" spans="1:11" ht="39" customHeight="1" x14ac:dyDescent="0.25">
      <c r="B620" s="79" t="s">
        <v>805</v>
      </c>
      <c r="C620" s="1" t="s">
        <v>9</v>
      </c>
      <c r="D620" s="1" t="s">
        <v>10</v>
      </c>
      <c r="F620" s="20" t="s">
        <v>343</v>
      </c>
      <c r="G620" s="7">
        <v>1000</v>
      </c>
    </row>
    <row r="621" spans="1:11" ht="39" customHeight="1" x14ac:dyDescent="0.25">
      <c r="B621" s="79" t="s">
        <v>805</v>
      </c>
      <c r="C621" s="1" t="s">
        <v>9</v>
      </c>
      <c r="D621" s="1" t="s">
        <v>10</v>
      </c>
      <c r="F621" s="13" t="s">
        <v>344</v>
      </c>
      <c r="G621" s="7">
        <v>1150</v>
      </c>
    </row>
    <row r="622" spans="1:11" ht="39" customHeight="1" x14ac:dyDescent="0.25">
      <c r="B622" s="79" t="s">
        <v>805</v>
      </c>
      <c r="C622" s="1" t="s">
        <v>9</v>
      </c>
      <c r="D622" s="1" t="s">
        <v>10</v>
      </c>
      <c r="F622" s="20" t="s">
        <v>345</v>
      </c>
      <c r="G622" s="7">
        <v>1300</v>
      </c>
    </row>
    <row r="623" spans="1:11" ht="39" customHeight="1" x14ac:dyDescent="0.25">
      <c r="B623" s="79" t="s">
        <v>805</v>
      </c>
      <c r="C623" s="1" t="s">
        <v>9</v>
      </c>
      <c r="D623" s="1" t="s">
        <v>10</v>
      </c>
      <c r="F623" s="20" t="s">
        <v>346</v>
      </c>
      <c r="G623" s="7">
        <v>600</v>
      </c>
    </row>
    <row r="624" spans="1:11" ht="39" customHeight="1" x14ac:dyDescent="0.25">
      <c r="B624" s="79" t="s">
        <v>805</v>
      </c>
      <c r="C624" s="1" t="s">
        <v>9</v>
      </c>
      <c r="D624" s="1" t="s">
        <v>10</v>
      </c>
      <c r="F624" s="20" t="s">
        <v>347</v>
      </c>
      <c r="G624" s="7">
        <v>750</v>
      </c>
    </row>
    <row r="625" spans="1:7" ht="39" customHeight="1" x14ac:dyDescent="0.25">
      <c r="B625" s="79" t="s">
        <v>805</v>
      </c>
      <c r="C625" s="1" t="s">
        <v>9</v>
      </c>
      <c r="D625" s="1" t="s">
        <v>10</v>
      </c>
      <c r="F625" s="20" t="s">
        <v>348</v>
      </c>
      <c r="G625" s="7">
        <v>850</v>
      </c>
    </row>
    <row r="626" spans="1:7" ht="39" customHeight="1" x14ac:dyDescent="0.25">
      <c r="B626" s="79" t="s">
        <v>805</v>
      </c>
      <c r="C626" s="1" t="s">
        <v>9</v>
      </c>
      <c r="D626" s="1" t="s">
        <v>10</v>
      </c>
      <c r="F626" s="20" t="s">
        <v>349</v>
      </c>
      <c r="G626" s="7">
        <v>950</v>
      </c>
    </row>
    <row r="627" spans="1:7" ht="27.75" customHeight="1" x14ac:dyDescent="0.25">
      <c r="F627" s="20"/>
    </row>
    <row r="628" spans="1:7" ht="33" customHeight="1" x14ac:dyDescent="0.25">
      <c r="B628" s="79" t="s">
        <v>805</v>
      </c>
      <c r="C628" s="1" t="s">
        <v>9</v>
      </c>
      <c r="D628" s="1" t="s">
        <v>10</v>
      </c>
      <c r="F628" s="20" t="s">
        <v>350</v>
      </c>
      <c r="G628" s="7">
        <v>2700</v>
      </c>
    </row>
    <row r="629" spans="1:7" ht="27.75" customHeight="1" x14ac:dyDescent="0.25">
      <c r="B629" s="79"/>
      <c r="F629" s="20"/>
    </row>
    <row r="630" spans="1:7" ht="29.25" customHeight="1" x14ac:dyDescent="0.25">
      <c r="B630" s="79" t="s">
        <v>804</v>
      </c>
      <c r="C630" s="1" t="s">
        <v>9</v>
      </c>
      <c r="D630" s="1" t="s">
        <v>10</v>
      </c>
      <c r="F630" s="11" t="s">
        <v>351</v>
      </c>
      <c r="G630" s="7">
        <v>300</v>
      </c>
    </row>
    <row r="631" spans="1:7" ht="18.75" customHeight="1" x14ac:dyDescent="0.25">
      <c r="B631" s="79"/>
      <c r="F631" s="11"/>
    </row>
    <row r="632" spans="1:7" ht="34.5" customHeight="1" x14ac:dyDescent="0.25">
      <c r="B632" s="79" t="s">
        <v>805</v>
      </c>
      <c r="C632" s="1" t="s">
        <v>9</v>
      </c>
      <c r="D632" s="1" t="s">
        <v>10</v>
      </c>
      <c r="F632" s="11" t="s">
        <v>352</v>
      </c>
      <c r="G632" s="7">
        <v>1500</v>
      </c>
    </row>
    <row r="633" spans="1:7" x14ac:dyDescent="0.25">
      <c r="F633" s="28"/>
    </row>
    <row r="634" spans="1:7" ht="37.5" customHeight="1" x14ac:dyDescent="0.25">
      <c r="A634" s="108" t="s">
        <v>849</v>
      </c>
      <c r="B634" s="108"/>
      <c r="C634" s="108"/>
      <c r="D634" s="108"/>
      <c r="E634" s="108"/>
      <c r="F634" s="108"/>
      <c r="G634" s="108"/>
    </row>
    <row r="635" spans="1:7" x14ac:dyDescent="0.25">
      <c r="A635" s="108" t="s">
        <v>850</v>
      </c>
      <c r="B635" s="108"/>
      <c r="C635" s="108"/>
      <c r="D635" s="108"/>
      <c r="E635" s="108"/>
      <c r="F635" s="108"/>
      <c r="G635" s="108"/>
    </row>
    <row r="636" spans="1:7" x14ac:dyDescent="0.25">
      <c r="F636" s="11"/>
    </row>
    <row r="637" spans="1:7" ht="48.75" customHeight="1" x14ac:dyDescent="0.25">
      <c r="B637" s="79" t="s">
        <v>806</v>
      </c>
      <c r="C637" s="1" t="s">
        <v>9</v>
      </c>
      <c r="D637" s="1" t="s">
        <v>10</v>
      </c>
      <c r="F637" s="11" t="s">
        <v>353</v>
      </c>
      <c r="G637" s="7">
        <v>500</v>
      </c>
    </row>
    <row r="638" spans="1:7" x14ac:dyDescent="0.25">
      <c r="F638" s="28"/>
    </row>
    <row r="639" spans="1:7" ht="37.5" customHeight="1" x14ac:dyDescent="0.25">
      <c r="A639" s="108" t="s">
        <v>851</v>
      </c>
      <c r="B639" s="108"/>
      <c r="C639" s="108"/>
      <c r="D639" s="108"/>
      <c r="E639" s="108"/>
      <c r="F639" s="108"/>
      <c r="G639" s="108"/>
    </row>
    <row r="640" spans="1:7" x14ac:dyDescent="0.25">
      <c r="F640" s="28"/>
    </row>
    <row r="641" spans="1:7" ht="29.25" customHeight="1" x14ac:dyDescent="0.25">
      <c r="B641" s="79" t="s">
        <v>793</v>
      </c>
      <c r="C641" s="1" t="s">
        <v>9</v>
      </c>
      <c r="D641" s="1" t="s">
        <v>10</v>
      </c>
      <c r="F641" s="11" t="s">
        <v>354</v>
      </c>
      <c r="G641" s="7">
        <v>300</v>
      </c>
    </row>
    <row r="642" spans="1:7" ht="29.25" customHeight="1" x14ac:dyDescent="0.25">
      <c r="B642" s="79" t="s">
        <v>793</v>
      </c>
      <c r="C642" s="1" t="s">
        <v>9</v>
      </c>
      <c r="D642" s="1" t="s">
        <v>10</v>
      </c>
      <c r="F642" s="11" t="s">
        <v>355</v>
      </c>
      <c r="G642" s="7">
        <v>350</v>
      </c>
    </row>
    <row r="643" spans="1:7" ht="29.25" customHeight="1" x14ac:dyDescent="0.25">
      <c r="B643" s="79" t="s">
        <v>793</v>
      </c>
      <c r="C643" s="1" t="s">
        <v>9</v>
      </c>
      <c r="D643" s="1" t="s">
        <v>10</v>
      </c>
      <c r="F643" s="11" t="s">
        <v>356</v>
      </c>
      <c r="G643" s="7">
        <v>750</v>
      </c>
    </row>
    <row r="644" spans="1:7" ht="29.25" customHeight="1" x14ac:dyDescent="0.25">
      <c r="B644" s="79" t="s">
        <v>793</v>
      </c>
      <c r="C644" s="1" t="s">
        <v>9</v>
      </c>
      <c r="D644" s="1" t="s">
        <v>10</v>
      </c>
      <c r="F644" s="11" t="s">
        <v>357</v>
      </c>
      <c r="G644" s="7">
        <v>550</v>
      </c>
    </row>
    <row r="645" spans="1:7" ht="29.25" customHeight="1" x14ac:dyDescent="0.25">
      <c r="B645" s="79" t="s">
        <v>793</v>
      </c>
      <c r="C645" s="1" t="s">
        <v>9</v>
      </c>
      <c r="D645" s="1" t="s">
        <v>10</v>
      </c>
      <c r="F645" s="11" t="s">
        <v>358</v>
      </c>
      <c r="G645" s="7">
        <v>700</v>
      </c>
    </row>
    <row r="646" spans="1:7" ht="29.25" customHeight="1" x14ac:dyDescent="0.25">
      <c r="B646" s="79" t="s">
        <v>793</v>
      </c>
      <c r="C646" s="1" t="s">
        <v>9</v>
      </c>
      <c r="D646" s="1" t="s">
        <v>10</v>
      </c>
      <c r="F646" s="11" t="s">
        <v>359</v>
      </c>
      <c r="G646" s="7">
        <v>1200</v>
      </c>
    </row>
    <row r="647" spans="1:7" x14ac:dyDescent="0.25">
      <c r="F647" s="11"/>
    </row>
    <row r="648" spans="1:7" ht="37.5" customHeight="1" x14ac:dyDescent="0.25">
      <c r="A648" s="108" t="s">
        <v>852</v>
      </c>
      <c r="B648" s="108"/>
      <c r="C648" s="108"/>
      <c r="D648" s="108"/>
      <c r="E648" s="108"/>
      <c r="F648" s="108"/>
      <c r="G648" s="108"/>
    </row>
    <row r="649" spans="1:7" x14ac:dyDescent="0.25">
      <c r="F649" s="11"/>
    </row>
    <row r="650" spans="1:7" ht="29.25" customHeight="1" x14ac:dyDescent="0.25">
      <c r="B650" s="79" t="s">
        <v>793</v>
      </c>
      <c r="C650" s="1" t="s">
        <v>9</v>
      </c>
      <c r="D650" s="1" t="s">
        <v>10</v>
      </c>
      <c r="F650" s="11" t="s">
        <v>360</v>
      </c>
      <c r="G650" s="7">
        <v>300</v>
      </c>
    </row>
    <row r="651" spans="1:7" ht="29.25" customHeight="1" x14ac:dyDescent="0.25">
      <c r="B651" s="79" t="s">
        <v>793</v>
      </c>
      <c r="C651" s="1" t="s">
        <v>9</v>
      </c>
      <c r="D651" s="1" t="s">
        <v>10</v>
      </c>
      <c r="F651" s="11" t="s">
        <v>361</v>
      </c>
      <c r="G651" s="7">
        <v>600</v>
      </c>
    </row>
    <row r="652" spans="1:7" ht="29.25" customHeight="1" x14ac:dyDescent="0.25">
      <c r="B652" s="79" t="s">
        <v>793</v>
      </c>
      <c r="C652" s="1" t="s">
        <v>9</v>
      </c>
      <c r="D652" s="1" t="s">
        <v>10</v>
      </c>
      <c r="F652" s="11" t="s">
        <v>362</v>
      </c>
      <c r="G652" s="7">
        <v>1000</v>
      </c>
    </row>
    <row r="653" spans="1:7" ht="29.25" customHeight="1" x14ac:dyDescent="0.25">
      <c r="B653" s="79" t="s">
        <v>793</v>
      </c>
      <c r="C653" s="1" t="s">
        <v>9</v>
      </c>
      <c r="D653" s="1" t="s">
        <v>10</v>
      </c>
      <c r="F653" s="11" t="s">
        <v>363</v>
      </c>
      <c r="G653" s="7">
        <v>1500</v>
      </c>
    </row>
  </sheetData>
  <mergeCells count="86">
    <mergeCell ref="F4:G4"/>
    <mergeCell ref="A635:G635"/>
    <mergeCell ref="A639:G639"/>
    <mergeCell ref="A648:G648"/>
    <mergeCell ref="A592:G592"/>
    <mergeCell ref="C602:G602"/>
    <mergeCell ref="A604:G604"/>
    <mergeCell ref="A617:G617"/>
    <mergeCell ref="A634:G634"/>
    <mergeCell ref="A548:G548"/>
    <mergeCell ref="A571:G571"/>
    <mergeCell ref="A583:G583"/>
    <mergeCell ref="A590:G590"/>
    <mergeCell ref="A491:G491"/>
    <mergeCell ref="A492:G492"/>
    <mergeCell ref="A504:G504"/>
    <mergeCell ref="A521:G521"/>
    <mergeCell ref="A503:G503"/>
    <mergeCell ref="A530:G530"/>
    <mergeCell ref="A575:G575"/>
    <mergeCell ref="A534:G534"/>
    <mergeCell ref="A535:G535"/>
    <mergeCell ref="A376:G376"/>
    <mergeCell ref="A392:G392"/>
    <mergeCell ref="A393:G393"/>
    <mergeCell ref="A394:G394"/>
    <mergeCell ref="A414:G414"/>
    <mergeCell ref="A413:G413"/>
    <mergeCell ref="A332:G332"/>
    <mergeCell ref="A333:G333"/>
    <mergeCell ref="A345:G345"/>
    <mergeCell ref="A346:G346"/>
    <mergeCell ref="A362:G362"/>
    <mergeCell ref="A360:G360"/>
    <mergeCell ref="A361:G361"/>
    <mergeCell ref="A299:G299"/>
    <mergeCell ref="A320:G320"/>
    <mergeCell ref="A321:G321"/>
    <mergeCell ref="A322:G322"/>
    <mergeCell ref="A223:G223"/>
    <mergeCell ref="A276:G276"/>
    <mergeCell ref="A278:G278"/>
    <mergeCell ref="A298:G298"/>
    <mergeCell ref="A215:G215"/>
    <mergeCell ref="A217:G217"/>
    <mergeCell ref="A218:G218"/>
    <mergeCell ref="A222:G222"/>
    <mergeCell ref="A135:G135"/>
    <mergeCell ref="A139:G139"/>
    <mergeCell ref="A140:G140"/>
    <mergeCell ref="A156:G156"/>
    <mergeCell ref="A164:G164"/>
    <mergeCell ref="A169:G169"/>
    <mergeCell ref="A174:G174"/>
    <mergeCell ref="A175:G175"/>
    <mergeCell ref="A176:G176"/>
    <mergeCell ref="A88:G88"/>
    <mergeCell ref="A101:G101"/>
    <mergeCell ref="A115:G115"/>
    <mergeCell ref="A6:G6"/>
    <mergeCell ref="A13:G13"/>
    <mergeCell ref="B18:B19"/>
    <mergeCell ref="A34:G34"/>
    <mergeCell ref="A39:G39"/>
    <mergeCell ref="A7:G7"/>
    <mergeCell ref="A8:G8"/>
    <mergeCell ref="A9:G9"/>
    <mergeCell ref="A47:G47"/>
    <mergeCell ref="A53:G53"/>
    <mergeCell ref="A66:G66"/>
    <mergeCell ref="A80:G80"/>
    <mergeCell ref="A456:G456"/>
    <mergeCell ref="A395:G395"/>
    <mergeCell ref="A441:G441"/>
    <mergeCell ref="A522:G522"/>
    <mergeCell ref="A523:G523"/>
    <mergeCell ref="A415:G415"/>
    <mergeCell ref="A423:G423"/>
    <mergeCell ref="A424:G424"/>
    <mergeCell ref="A440:G440"/>
    <mergeCell ref="A450:G450"/>
    <mergeCell ref="A457:G457"/>
    <mergeCell ref="A458:G458"/>
    <mergeCell ref="A465:G465"/>
    <mergeCell ref="A466:G466"/>
    <mergeCell ref="A467:G467"/>
  </mergeCells>
  <conditionalFormatting sqref="J606:J615">
    <cfRule type="cellIs" dxfId="1" priority="9" operator="lessThan">
      <formula>0</formula>
    </cfRule>
    <cfRule type="cellIs" dxfId="0" priority="10" operator="greaterThan">
      <formula>0</formula>
    </cfRule>
  </conditionalFormatting>
  <hyperlinks>
    <hyperlink ref="B537" r:id="rId1" display="https://zdravmedinform.ru/nomenclatura-meditcinskikh-uslug/a22.01.007.html" xr:uid="{7241E760-175A-486B-A95C-916F9B8791EC}"/>
    <hyperlink ref="B538" r:id="rId2" display="https://zdravmedinform.ru/nomenclatura-meditcinskikh-uslug/a22.01.007.html" xr:uid="{0346CDA1-2C1D-4E1E-A0D2-68499D63B833}"/>
    <hyperlink ref="B539" r:id="rId3" display="https://zdravmedinform.ru/nomenclatura-meditcinskikh-uslug/a22.01.007.html" xr:uid="{C7485636-206D-44B5-AC82-916F0558388F}"/>
    <hyperlink ref="B541" r:id="rId4" display="https://zdravmedinform.ru/nomenclatura-meditcinskikh-uslug/a22.01.007.html" xr:uid="{1CB1E185-5E19-458E-905C-714C5665CDCD}"/>
    <hyperlink ref="B542" r:id="rId5" display="https://zdravmedinform.ru/nomenclatura-meditcinskikh-uslug/a22.01.007.html" xr:uid="{0E2E14AC-5E2D-4BF8-B0FE-0746D0200285}"/>
    <hyperlink ref="B543" r:id="rId6" display="https://zdravmedinform.ru/nomenclatura-meditcinskikh-uslug/a22.01.007.html" xr:uid="{12F30E78-DC87-45E6-A39C-C835D9E34ADC}"/>
    <hyperlink ref="B545" r:id="rId7" display="https://zdravmedinform.ru/nomenclatura-meditcinskikh-uslug/a22.01.007.html" xr:uid="{D1F9F390-011C-4E87-A2D0-FF0F477FCDBB}"/>
    <hyperlink ref="B546" r:id="rId8" display="https://zdravmedinform.ru/nomenclatura-meditcinskikh-uslug/a22.01.007.html" xr:uid="{BB8CD6BF-3ECD-4DFB-8E8A-20B899246981}"/>
    <hyperlink ref="B544" r:id="rId9" display="https://zdravmedinform.ru/nomenclatura-meditcinskikh-uslug/a22.01.007.html" xr:uid="{A17BC8CF-BCDB-4DDD-8FE7-53EA8FAFEE31}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A92C7-7F6C-4DD5-B31C-FE11BEDF5F18}">
  <dimension ref="A1:F174"/>
  <sheetViews>
    <sheetView workbookViewId="0">
      <selection activeCell="J13" sqref="J13"/>
    </sheetView>
  </sheetViews>
  <sheetFormatPr defaultRowHeight="15.75" x14ac:dyDescent="0.25"/>
  <cols>
    <col min="1" max="3" width="4.5703125" style="51" customWidth="1"/>
    <col min="4" max="4" width="86.42578125" style="51" customWidth="1"/>
    <col min="5" max="5" width="21.5703125" style="51" customWidth="1"/>
    <col min="6" max="6" width="7.140625" style="50" customWidth="1"/>
    <col min="7" max="16384" width="9.140625" style="51"/>
  </cols>
  <sheetData>
    <row r="1" spans="1:5" ht="25.5" x14ac:dyDescent="0.25">
      <c r="A1" s="118" t="s">
        <v>364</v>
      </c>
      <c r="B1" s="118"/>
      <c r="C1" s="118"/>
      <c r="D1" s="118"/>
      <c r="E1" s="118"/>
    </row>
    <row r="2" spans="1:5" x14ac:dyDescent="0.25">
      <c r="A2" s="52"/>
      <c r="B2" s="52"/>
      <c r="C2" s="52"/>
      <c r="D2" s="53"/>
      <c r="E2" s="53"/>
    </row>
    <row r="3" spans="1:5" ht="18.75" customHeight="1" x14ac:dyDescent="0.25">
      <c r="A3" s="52"/>
      <c r="B3" s="52"/>
      <c r="C3" s="52"/>
      <c r="D3" s="54" t="s">
        <v>7</v>
      </c>
      <c r="E3" s="55" t="s">
        <v>8</v>
      </c>
    </row>
    <row r="4" spans="1:5" x14ac:dyDescent="0.25">
      <c r="A4" s="52"/>
      <c r="B4" s="52"/>
      <c r="C4" s="52"/>
      <c r="E4" s="54"/>
    </row>
    <row r="5" spans="1:5" ht="30.75" customHeight="1" x14ac:dyDescent="0.25">
      <c r="A5" s="52"/>
      <c r="B5" s="52"/>
      <c r="C5" s="52"/>
      <c r="D5" s="119" t="s">
        <v>365</v>
      </c>
      <c r="E5" s="119"/>
    </row>
    <row r="6" spans="1:5" ht="30.75" customHeight="1" x14ac:dyDescent="0.25">
      <c r="A6" s="52" t="s">
        <v>9</v>
      </c>
      <c r="B6" s="52" t="s">
        <v>10</v>
      </c>
      <c r="C6" s="52"/>
      <c r="D6" s="56" t="s">
        <v>366</v>
      </c>
      <c r="E6" s="57">
        <v>15000</v>
      </c>
    </row>
    <row r="7" spans="1:5" ht="30.75" customHeight="1" x14ac:dyDescent="0.25">
      <c r="A7" s="52" t="s">
        <v>9</v>
      </c>
      <c r="B7" s="52" t="s">
        <v>10</v>
      </c>
      <c r="C7" s="52"/>
      <c r="D7" s="56" t="s">
        <v>367</v>
      </c>
      <c r="E7" s="57">
        <v>12000</v>
      </c>
    </row>
    <row r="8" spans="1:5" ht="30.75" customHeight="1" x14ac:dyDescent="0.25">
      <c r="A8" s="52" t="s">
        <v>9</v>
      </c>
      <c r="B8" s="52" t="s">
        <v>10</v>
      </c>
      <c r="C8" s="52"/>
      <c r="D8" s="56" t="s">
        <v>368</v>
      </c>
      <c r="E8" s="57">
        <v>17000</v>
      </c>
    </row>
    <row r="9" spans="1:5" x14ac:dyDescent="0.25">
      <c r="A9" s="52"/>
      <c r="B9" s="52"/>
      <c r="C9" s="52"/>
      <c r="D9" s="58" t="s">
        <v>369</v>
      </c>
      <c r="E9" s="59"/>
    </row>
    <row r="10" spans="1:5" x14ac:dyDescent="0.25">
      <c r="A10" s="52"/>
      <c r="B10" s="52"/>
      <c r="C10" s="52"/>
      <c r="D10" s="58" t="s">
        <v>370</v>
      </c>
      <c r="E10" s="59"/>
    </row>
    <row r="11" spans="1:5" x14ac:dyDescent="0.25">
      <c r="A11" s="52"/>
      <c r="B11" s="52"/>
      <c r="C11" s="52"/>
      <c r="E11" s="54"/>
    </row>
    <row r="12" spans="1:5" ht="32.25" customHeight="1" x14ac:dyDescent="0.25">
      <c r="A12" s="52"/>
      <c r="B12" s="52"/>
      <c r="C12" s="52"/>
      <c r="D12" s="119" t="s">
        <v>371</v>
      </c>
      <c r="E12" s="119"/>
    </row>
    <row r="13" spans="1:5" ht="30.75" customHeight="1" x14ac:dyDescent="0.25">
      <c r="A13" s="52" t="s">
        <v>9</v>
      </c>
      <c r="B13" s="52" t="s">
        <v>10</v>
      </c>
      <c r="C13" s="52"/>
      <c r="D13" s="60" t="s">
        <v>372</v>
      </c>
      <c r="E13" s="61">
        <v>970</v>
      </c>
    </row>
    <row r="14" spans="1:5" ht="12.75" customHeight="1" x14ac:dyDescent="0.25">
      <c r="A14" s="52"/>
      <c r="B14" s="52"/>
      <c r="C14" s="52"/>
      <c r="D14" s="62"/>
      <c r="E14" s="63"/>
    </row>
    <row r="15" spans="1:5" ht="32.25" customHeight="1" x14ac:dyDescent="0.25">
      <c r="A15" s="52"/>
      <c r="B15" s="52"/>
      <c r="C15" s="52"/>
      <c r="D15" s="119" t="s">
        <v>373</v>
      </c>
      <c r="E15" s="119"/>
    </row>
    <row r="16" spans="1:5" ht="30.75" customHeight="1" x14ac:dyDescent="0.25">
      <c r="A16" s="52" t="s">
        <v>9</v>
      </c>
      <c r="B16" s="52" t="s">
        <v>10</v>
      </c>
      <c r="C16" s="52"/>
      <c r="D16" s="60" t="s">
        <v>374</v>
      </c>
      <c r="E16" s="61">
        <v>500</v>
      </c>
    </row>
    <row r="17" spans="1:6" ht="20.25" customHeight="1" x14ac:dyDescent="0.25">
      <c r="A17" s="52"/>
      <c r="B17" s="52"/>
      <c r="C17" s="52"/>
      <c r="D17" s="64"/>
      <c r="E17" s="64"/>
    </row>
    <row r="18" spans="1:6" ht="30.75" customHeight="1" x14ac:dyDescent="0.25">
      <c r="A18" s="52"/>
      <c r="B18" s="52"/>
      <c r="C18" s="52"/>
      <c r="D18" s="120" t="s">
        <v>375</v>
      </c>
      <c r="E18" s="121"/>
      <c r="F18" s="50" t="s">
        <v>376</v>
      </c>
    </row>
    <row r="19" spans="1:6" ht="30.75" customHeight="1" x14ac:dyDescent="0.25">
      <c r="A19" s="52" t="s">
        <v>9</v>
      </c>
      <c r="B19" s="52" t="s">
        <v>10</v>
      </c>
      <c r="C19" s="52"/>
      <c r="D19" s="66" t="s">
        <v>377</v>
      </c>
      <c r="E19" s="61">
        <v>310</v>
      </c>
      <c r="F19" s="50" t="s">
        <v>378</v>
      </c>
    </row>
    <row r="20" spans="1:6" ht="30.75" customHeight="1" x14ac:dyDescent="0.25">
      <c r="A20" s="52" t="s">
        <v>9</v>
      </c>
      <c r="B20" s="52" t="s">
        <v>10</v>
      </c>
      <c r="C20" s="52"/>
      <c r="D20" s="66" t="s">
        <v>379</v>
      </c>
      <c r="E20" s="61">
        <v>550</v>
      </c>
      <c r="F20" s="50" t="s">
        <v>380</v>
      </c>
    </row>
    <row r="21" spans="1:6" ht="30.75" customHeight="1" x14ac:dyDescent="0.25">
      <c r="A21" s="52" t="s">
        <v>9</v>
      </c>
      <c r="B21" s="52" t="s">
        <v>10</v>
      </c>
      <c r="C21" s="52"/>
      <c r="D21" s="66" t="s">
        <v>381</v>
      </c>
      <c r="E21" s="61">
        <v>600</v>
      </c>
      <c r="F21" s="50" t="s">
        <v>382</v>
      </c>
    </row>
    <row r="22" spans="1:6" ht="30.75" customHeight="1" x14ac:dyDescent="0.25">
      <c r="A22" s="52"/>
      <c r="B22" s="52"/>
      <c r="C22" s="52"/>
      <c r="D22" s="115" t="s">
        <v>383</v>
      </c>
      <c r="E22" s="116"/>
      <c r="F22" s="50" t="s">
        <v>384</v>
      </c>
    </row>
    <row r="23" spans="1:6" ht="30.75" customHeight="1" x14ac:dyDescent="0.25">
      <c r="A23" s="52" t="s">
        <v>9</v>
      </c>
      <c r="B23" s="67" t="s">
        <v>10</v>
      </c>
      <c r="C23" s="67"/>
      <c r="D23" s="66" t="s">
        <v>385</v>
      </c>
      <c r="E23" s="61">
        <v>300</v>
      </c>
      <c r="F23" s="50" t="s">
        <v>386</v>
      </c>
    </row>
    <row r="24" spans="1:6" ht="30.75" customHeight="1" x14ac:dyDescent="0.25">
      <c r="A24" s="52" t="s">
        <v>9</v>
      </c>
      <c r="B24" s="67" t="s">
        <v>10</v>
      </c>
      <c r="C24" s="67"/>
      <c r="D24" s="66" t="s">
        <v>387</v>
      </c>
      <c r="E24" s="61">
        <v>300</v>
      </c>
      <c r="F24" s="50" t="s">
        <v>388</v>
      </c>
    </row>
    <row r="25" spans="1:6" ht="30.75" customHeight="1" x14ac:dyDescent="0.25">
      <c r="A25" s="52" t="s">
        <v>9</v>
      </c>
      <c r="B25" s="67" t="s">
        <v>10</v>
      </c>
      <c r="C25" s="67"/>
      <c r="D25" s="66" t="s">
        <v>389</v>
      </c>
      <c r="E25" s="61">
        <v>750</v>
      </c>
      <c r="F25" s="50" t="s">
        <v>390</v>
      </c>
    </row>
    <row r="26" spans="1:6" ht="30.75" customHeight="1" x14ac:dyDescent="0.25">
      <c r="A26" s="52"/>
      <c r="B26" s="52"/>
      <c r="C26" s="52"/>
      <c r="D26" s="115" t="s">
        <v>391</v>
      </c>
      <c r="E26" s="116"/>
      <c r="F26" s="50" t="s">
        <v>392</v>
      </c>
    </row>
    <row r="27" spans="1:6" ht="30.75" customHeight="1" x14ac:dyDescent="0.25">
      <c r="A27" s="52" t="s">
        <v>9</v>
      </c>
      <c r="B27" s="52" t="s">
        <v>10</v>
      </c>
      <c r="C27" s="52"/>
      <c r="D27" s="66" t="s">
        <v>393</v>
      </c>
      <c r="E27" s="61">
        <v>360</v>
      </c>
      <c r="F27" s="50" t="s">
        <v>394</v>
      </c>
    </row>
    <row r="28" spans="1:6" ht="30.75" customHeight="1" x14ac:dyDescent="0.25">
      <c r="A28" s="52" t="s">
        <v>9</v>
      </c>
      <c r="B28" s="52" t="s">
        <v>10</v>
      </c>
      <c r="C28" s="52"/>
      <c r="D28" s="66" t="s">
        <v>395</v>
      </c>
      <c r="E28" s="61">
        <v>330</v>
      </c>
      <c r="F28" s="50" t="s">
        <v>396</v>
      </c>
    </row>
    <row r="29" spans="1:6" ht="30.75" customHeight="1" x14ac:dyDescent="0.25">
      <c r="A29" s="52" t="s">
        <v>9</v>
      </c>
      <c r="B29" s="52" t="s">
        <v>10</v>
      </c>
      <c r="C29" s="52"/>
      <c r="D29" s="66" t="s">
        <v>397</v>
      </c>
      <c r="E29" s="61">
        <v>360</v>
      </c>
      <c r="F29" s="50" t="s">
        <v>398</v>
      </c>
    </row>
    <row r="30" spans="1:6" ht="45" customHeight="1" x14ac:dyDescent="0.25">
      <c r="A30" s="52" t="s">
        <v>9</v>
      </c>
      <c r="B30" s="52" t="s">
        <v>10</v>
      </c>
      <c r="C30" s="52"/>
      <c r="D30" s="66" t="s">
        <v>399</v>
      </c>
      <c r="E30" s="68">
        <v>360</v>
      </c>
      <c r="F30" s="50" t="s">
        <v>400</v>
      </c>
    </row>
    <row r="31" spans="1:6" ht="30.75" customHeight="1" x14ac:dyDescent="0.25">
      <c r="A31" s="52" t="s">
        <v>9</v>
      </c>
      <c r="B31" s="52" t="s">
        <v>10</v>
      </c>
      <c r="C31" s="52"/>
      <c r="D31" s="66" t="s">
        <v>401</v>
      </c>
      <c r="E31" s="68">
        <v>1140</v>
      </c>
      <c r="F31" s="50" t="s">
        <v>402</v>
      </c>
    </row>
    <row r="32" spans="1:6" ht="30.75" customHeight="1" x14ac:dyDescent="0.25">
      <c r="A32" s="52" t="s">
        <v>9</v>
      </c>
      <c r="B32" s="52" t="s">
        <v>10</v>
      </c>
      <c r="C32" s="52"/>
      <c r="D32" s="66" t="s">
        <v>403</v>
      </c>
      <c r="E32" s="68">
        <v>500</v>
      </c>
      <c r="F32" s="50" t="s">
        <v>404</v>
      </c>
    </row>
    <row r="33" spans="1:6" ht="30.75" customHeight="1" x14ac:dyDescent="0.25">
      <c r="A33" s="52" t="s">
        <v>9</v>
      </c>
      <c r="B33" s="52" t="s">
        <v>10</v>
      </c>
      <c r="C33" s="52"/>
      <c r="D33" s="66" t="s">
        <v>405</v>
      </c>
      <c r="E33" s="68">
        <v>1200</v>
      </c>
      <c r="F33" s="50" t="s">
        <v>406</v>
      </c>
    </row>
    <row r="34" spans="1:6" ht="30.75" customHeight="1" x14ac:dyDescent="0.25">
      <c r="A34" s="52" t="s">
        <v>9</v>
      </c>
      <c r="B34" s="52" t="s">
        <v>10</v>
      </c>
      <c r="C34" s="52"/>
      <c r="D34" s="66" t="s">
        <v>407</v>
      </c>
      <c r="E34" s="68">
        <v>300</v>
      </c>
      <c r="F34" s="50" t="s">
        <v>408</v>
      </c>
    </row>
    <row r="35" spans="1:6" ht="30.75" customHeight="1" x14ac:dyDescent="0.25">
      <c r="A35" s="52" t="s">
        <v>9</v>
      </c>
      <c r="B35" s="52" t="s">
        <v>10</v>
      </c>
      <c r="C35" s="54"/>
      <c r="D35" s="69" t="s">
        <v>409</v>
      </c>
      <c r="E35" s="70">
        <v>980</v>
      </c>
      <c r="F35" s="50" t="s">
        <v>410</v>
      </c>
    </row>
    <row r="36" spans="1:6" ht="30.75" customHeight="1" x14ac:dyDescent="0.25">
      <c r="A36" s="52"/>
      <c r="B36" s="52"/>
      <c r="C36" s="52"/>
      <c r="D36" s="115" t="s">
        <v>411</v>
      </c>
      <c r="E36" s="116"/>
      <c r="F36" s="50" t="s">
        <v>412</v>
      </c>
    </row>
    <row r="37" spans="1:6" ht="30.75" customHeight="1" x14ac:dyDescent="0.25">
      <c r="A37" s="52"/>
      <c r="B37" s="52"/>
      <c r="C37" s="52"/>
      <c r="D37" s="115" t="s">
        <v>413</v>
      </c>
      <c r="E37" s="116"/>
      <c r="F37" s="50" t="s">
        <v>414</v>
      </c>
    </row>
    <row r="38" spans="1:6" ht="30.75" customHeight="1" x14ac:dyDescent="0.25">
      <c r="A38" s="52" t="s">
        <v>9</v>
      </c>
      <c r="B38" s="52" t="s">
        <v>10</v>
      </c>
      <c r="C38" s="52"/>
      <c r="D38" s="66" t="s">
        <v>415</v>
      </c>
      <c r="E38" s="61">
        <v>550</v>
      </c>
      <c r="F38" s="50" t="s">
        <v>416</v>
      </c>
    </row>
    <row r="39" spans="1:6" ht="30.75" customHeight="1" x14ac:dyDescent="0.25">
      <c r="A39" s="52" t="s">
        <v>9</v>
      </c>
      <c r="B39" s="52" t="s">
        <v>10</v>
      </c>
      <c r="C39" s="52"/>
      <c r="D39" s="66" t="s">
        <v>417</v>
      </c>
      <c r="E39" s="61">
        <v>250</v>
      </c>
      <c r="F39" s="50" t="s">
        <v>418</v>
      </c>
    </row>
    <row r="40" spans="1:6" ht="48" customHeight="1" x14ac:dyDescent="0.25">
      <c r="A40" s="52" t="s">
        <v>9</v>
      </c>
      <c r="B40" s="52" t="s">
        <v>10</v>
      </c>
      <c r="C40" s="52"/>
      <c r="D40" s="69" t="s">
        <v>419</v>
      </c>
      <c r="E40" s="61">
        <v>750</v>
      </c>
      <c r="F40" s="50" t="s">
        <v>420</v>
      </c>
    </row>
    <row r="41" spans="1:6" ht="30.75" customHeight="1" x14ac:dyDescent="0.25">
      <c r="A41" s="52"/>
      <c r="B41" s="52"/>
      <c r="C41" s="52"/>
      <c r="D41" s="115" t="s">
        <v>421</v>
      </c>
      <c r="E41" s="116"/>
      <c r="F41" s="50" t="s">
        <v>422</v>
      </c>
    </row>
    <row r="42" spans="1:6" ht="30.75" customHeight="1" x14ac:dyDescent="0.25">
      <c r="A42" s="52" t="s">
        <v>9</v>
      </c>
      <c r="B42" s="52" t="s">
        <v>10</v>
      </c>
      <c r="C42" s="52"/>
      <c r="D42" s="66" t="s">
        <v>423</v>
      </c>
      <c r="E42" s="61">
        <v>280</v>
      </c>
      <c r="F42" s="50" t="s">
        <v>424</v>
      </c>
    </row>
    <row r="43" spans="1:6" ht="30.75" customHeight="1" x14ac:dyDescent="0.25">
      <c r="A43" s="52" t="s">
        <v>9</v>
      </c>
      <c r="B43" s="52" t="s">
        <v>10</v>
      </c>
      <c r="C43" s="71"/>
      <c r="D43" s="66" t="s">
        <v>425</v>
      </c>
      <c r="E43" s="61">
        <v>280</v>
      </c>
      <c r="F43" s="50" t="s">
        <v>426</v>
      </c>
    </row>
    <row r="44" spans="1:6" ht="30.75" customHeight="1" x14ac:dyDescent="0.25">
      <c r="A44" s="52" t="s">
        <v>9</v>
      </c>
      <c r="B44" s="52" t="s">
        <v>10</v>
      </c>
      <c r="C44" s="52"/>
      <c r="D44" s="66" t="s">
        <v>427</v>
      </c>
      <c r="E44" s="61">
        <v>320</v>
      </c>
      <c r="F44" s="50" t="s">
        <v>428</v>
      </c>
    </row>
    <row r="45" spans="1:6" ht="30.75" customHeight="1" x14ac:dyDescent="0.25">
      <c r="A45" s="52" t="s">
        <v>9</v>
      </c>
      <c r="B45" s="52" t="s">
        <v>10</v>
      </c>
      <c r="C45" s="52"/>
      <c r="D45" s="66" t="s">
        <v>429</v>
      </c>
      <c r="E45" s="61">
        <v>320</v>
      </c>
      <c r="F45" s="50" t="s">
        <v>430</v>
      </c>
    </row>
    <row r="46" spans="1:6" ht="30.75" customHeight="1" x14ac:dyDescent="0.25">
      <c r="A46" s="52" t="s">
        <v>9</v>
      </c>
      <c r="B46" s="52" t="s">
        <v>10</v>
      </c>
      <c r="C46" s="52"/>
      <c r="D46" s="66" t="s">
        <v>431</v>
      </c>
      <c r="E46" s="61">
        <v>520</v>
      </c>
      <c r="F46" s="50" t="s">
        <v>432</v>
      </c>
    </row>
    <row r="47" spans="1:6" ht="30.75" customHeight="1" x14ac:dyDescent="0.25">
      <c r="A47" s="52" t="s">
        <v>9</v>
      </c>
      <c r="B47" s="52" t="s">
        <v>10</v>
      </c>
      <c r="C47" s="52"/>
      <c r="D47" s="66" t="s">
        <v>433</v>
      </c>
      <c r="E47" s="61">
        <v>655</v>
      </c>
      <c r="F47" s="50" t="s">
        <v>434</v>
      </c>
    </row>
    <row r="48" spans="1:6" ht="30.75" customHeight="1" x14ac:dyDescent="0.25">
      <c r="A48" s="52"/>
      <c r="B48" s="52"/>
      <c r="C48" s="52"/>
      <c r="D48" s="115" t="s">
        <v>435</v>
      </c>
      <c r="E48" s="116"/>
      <c r="F48" s="50" t="s">
        <v>436</v>
      </c>
    </row>
    <row r="49" spans="1:6" ht="30.75" customHeight="1" x14ac:dyDescent="0.25">
      <c r="A49" s="52" t="s">
        <v>9</v>
      </c>
      <c r="B49" s="52" t="s">
        <v>10</v>
      </c>
      <c r="C49" s="52"/>
      <c r="D49" s="66" t="s">
        <v>437</v>
      </c>
      <c r="E49" s="61">
        <v>280</v>
      </c>
      <c r="F49" s="50" t="s">
        <v>438</v>
      </c>
    </row>
    <row r="50" spans="1:6" ht="30.75" customHeight="1" x14ac:dyDescent="0.25">
      <c r="A50" s="52" t="s">
        <v>9</v>
      </c>
      <c r="B50" s="52" t="s">
        <v>10</v>
      </c>
      <c r="C50" s="52"/>
      <c r="D50" s="66" t="s">
        <v>439</v>
      </c>
      <c r="E50" s="61">
        <v>280</v>
      </c>
      <c r="F50" s="50" t="s">
        <v>440</v>
      </c>
    </row>
    <row r="51" spans="1:6" ht="30.75" customHeight="1" x14ac:dyDescent="0.25">
      <c r="A51" s="52" t="s">
        <v>9</v>
      </c>
      <c r="B51" s="52" t="s">
        <v>10</v>
      </c>
      <c r="C51" s="52"/>
      <c r="D51" s="66" t="s">
        <v>441</v>
      </c>
      <c r="E51" s="61">
        <v>280</v>
      </c>
      <c r="F51" s="50" t="s">
        <v>442</v>
      </c>
    </row>
    <row r="52" spans="1:6" ht="30.75" customHeight="1" x14ac:dyDescent="0.25">
      <c r="A52" s="52" t="s">
        <v>9</v>
      </c>
      <c r="B52" s="52" t="s">
        <v>10</v>
      </c>
      <c r="C52" s="52"/>
      <c r="D52" s="66" t="s">
        <v>443</v>
      </c>
      <c r="E52" s="61">
        <v>1300</v>
      </c>
      <c r="F52" s="50" t="s">
        <v>444</v>
      </c>
    </row>
    <row r="53" spans="1:6" ht="30.75" customHeight="1" x14ac:dyDescent="0.25">
      <c r="A53" s="52"/>
      <c r="B53" s="52"/>
      <c r="C53" s="52"/>
      <c r="D53" s="115" t="s">
        <v>445</v>
      </c>
      <c r="E53" s="117"/>
      <c r="F53" s="50" t="s">
        <v>446</v>
      </c>
    </row>
    <row r="54" spans="1:6" ht="30.75" customHeight="1" x14ac:dyDescent="0.25">
      <c r="A54" s="52" t="s">
        <v>9</v>
      </c>
      <c r="B54" s="52" t="s">
        <v>10</v>
      </c>
      <c r="C54" s="52"/>
      <c r="D54" s="66" t="s">
        <v>447</v>
      </c>
      <c r="E54" s="61">
        <v>280</v>
      </c>
      <c r="F54" s="50" t="s">
        <v>448</v>
      </c>
    </row>
    <row r="55" spans="1:6" ht="30.75" customHeight="1" x14ac:dyDescent="0.25">
      <c r="A55" s="52" t="s">
        <v>9</v>
      </c>
      <c r="B55" s="52" t="s">
        <v>10</v>
      </c>
      <c r="C55" s="52"/>
      <c r="D55" s="66" t="s">
        <v>449</v>
      </c>
      <c r="E55" s="61">
        <v>280</v>
      </c>
      <c r="F55" s="50" t="s">
        <v>450</v>
      </c>
    </row>
    <row r="56" spans="1:6" ht="30.75" customHeight="1" x14ac:dyDescent="0.25">
      <c r="A56" s="52" t="s">
        <v>9</v>
      </c>
      <c r="B56" s="52" t="s">
        <v>10</v>
      </c>
      <c r="C56" s="52"/>
      <c r="D56" s="66" t="s">
        <v>451</v>
      </c>
      <c r="E56" s="61">
        <v>280</v>
      </c>
      <c r="F56" s="50" t="s">
        <v>452</v>
      </c>
    </row>
    <row r="57" spans="1:6" ht="30.75" customHeight="1" x14ac:dyDescent="0.25">
      <c r="A57" s="52" t="s">
        <v>9</v>
      </c>
      <c r="B57" s="52" t="s">
        <v>10</v>
      </c>
      <c r="C57" s="52"/>
      <c r="D57" s="66" t="s">
        <v>453</v>
      </c>
      <c r="E57" s="61">
        <v>280</v>
      </c>
      <c r="F57" s="50" t="s">
        <v>454</v>
      </c>
    </row>
    <row r="58" spans="1:6" ht="30.75" customHeight="1" x14ac:dyDescent="0.25">
      <c r="A58" s="52" t="s">
        <v>9</v>
      </c>
      <c r="B58" s="52" t="s">
        <v>10</v>
      </c>
      <c r="C58" s="52"/>
      <c r="D58" s="66" t="s">
        <v>455</v>
      </c>
      <c r="E58" s="61">
        <v>680</v>
      </c>
      <c r="F58" s="50" t="s">
        <v>456</v>
      </c>
    </row>
    <row r="59" spans="1:6" ht="30.75" customHeight="1" x14ac:dyDescent="0.25">
      <c r="A59" s="52"/>
      <c r="B59" s="52"/>
      <c r="C59" s="52"/>
      <c r="D59" s="115" t="s">
        <v>457</v>
      </c>
      <c r="E59" s="117"/>
      <c r="F59" s="50" t="s">
        <v>458</v>
      </c>
    </row>
    <row r="60" spans="1:6" ht="30.75" customHeight="1" x14ac:dyDescent="0.25">
      <c r="A60" s="52" t="s">
        <v>9</v>
      </c>
      <c r="B60" s="52" t="s">
        <v>10</v>
      </c>
      <c r="C60" s="52"/>
      <c r="D60" s="66" t="s">
        <v>459</v>
      </c>
      <c r="E60" s="61">
        <v>280</v>
      </c>
      <c r="F60" s="50" t="s">
        <v>460</v>
      </c>
    </row>
    <row r="61" spans="1:6" ht="30.75" customHeight="1" x14ac:dyDescent="0.25">
      <c r="A61" s="52" t="s">
        <v>9</v>
      </c>
      <c r="B61" s="52" t="s">
        <v>10</v>
      </c>
      <c r="C61" s="52"/>
      <c r="D61" s="66" t="s">
        <v>461</v>
      </c>
      <c r="E61" s="61">
        <v>280</v>
      </c>
      <c r="F61" s="50" t="s">
        <v>462</v>
      </c>
    </row>
    <row r="62" spans="1:6" ht="30.75" customHeight="1" x14ac:dyDescent="0.25">
      <c r="A62" s="52"/>
      <c r="B62" s="52"/>
      <c r="C62" s="52"/>
      <c r="D62" s="115" t="s">
        <v>463</v>
      </c>
      <c r="E62" s="117"/>
      <c r="F62" s="50" t="s">
        <v>464</v>
      </c>
    </row>
    <row r="63" spans="1:6" ht="30.75" customHeight="1" x14ac:dyDescent="0.25">
      <c r="A63" s="52" t="s">
        <v>9</v>
      </c>
      <c r="B63" s="52" t="s">
        <v>10</v>
      </c>
      <c r="C63" s="52"/>
      <c r="D63" s="66" t="s">
        <v>465</v>
      </c>
      <c r="E63" s="61">
        <v>280</v>
      </c>
      <c r="F63" s="50" t="s">
        <v>466</v>
      </c>
    </row>
    <row r="64" spans="1:6" ht="30.75" customHeight="1" x14ac:dyDescent="0.25">
      <c r="A64" s="52" t="s">
        <v>9</v>
      </c>
      <c r="B64" s="52" t="s">
        <v>10</v>
      </c>
      <c r="C64" s="52"/>
      <c r="D64" s="66" t="s">
        <v>467</v>
      </c>
      <c r="E64" s="61">
        <v>280</v>
      </c>
      <c r="F64" s="50" t="s">
        <v>468</v>
      </c>
    </row>
    <row r="65" spans="1:6" ht="30.75" customHeight="1" x14ac:dyDescent="0.25">
      <c r="A65" s="52" t="s">
        <v>9</v>
      </c>
      <c r="B65" s="52" t="s">
        <v>10</v>
      </c>
      <c r="C65" s="52"/>
      <c r="D65" s="66" t="s">
        <v>469</v>
      </c>
      <c r="E65" s="61">
        <v>350</v>
      </c>
      <c r="F65" s="50" t="s">
        <v>470</v>
      </c>
    </row>
    <row r="66" spans="1:6" ht="30.75" customHeight="1" x14ac:dyDescent="0.25">
      <c r="A66" s="52" t="s">
        <v>9</v>
      </c>
      <c r="B66" s="52" t="s">
        <v>10</v>
      </c>
      <c r="C66" s="52"/>
      <c r="D66" s="66" t="s">
        <v>471</v>
      </c>
      <c r="E66" s="61">
        <v>390</v>
      </c>
      <c r="F66" s="50" t="s">
        <v>472</v>
      </c>
    </row>
    <row r="67" spans="1:6" ht="30.75" customHeight="1" x14ac:dyDescent="0.25">
      <c r="A67" s="52" t="s">
        <v>9</v>
      </c>
      <c r="B67" s="52" t="s">
        <v>10</v>
      </c>
      <c r="C67" s="52"/>
      <c r="D67" s="66" t="s">
        <v>473</v>
      </c>
      <c r="E67" s="61">
        <v>300</v>
      </c>
      <c r="F67" s="50" t="s">
        <v>474</v>
      </c>
    </row>
    <row r="68" spans="1:6" ht="30.75" customHeight="1" x14ac:dyDescent="0.25">
      <c r="A68" s="52" t="s">
        <v>9</v>
      </c>
      <c r="B68" s="52" t="s">
        <v>10</v>
      </c>
      <c r="C68" s="52"/>
      <c r="D68" s="66" t="s">
        <v>475</v>
      </c>
      <c r="E68" s="61">
        <v>380</v>
      </c>
      <c r="F68" s="50" t="s">
        <v>476</v>
      </c>
    </row>
    <row r="69" spans="1:6" ht="30.75" customHeight="1" x14ac:dyDescent="0.25">
      <c r="A69" s="52" t="s">
        <v>9</v>
      </c>
      <c r="B69" s="52" t="s">
        <v>10</v>
      </c>
      <c r="C69" s="52"/>
      <c r="D69" s="66" t="s">
        <v>477</v>
      </c>
      <c r="E69" s="61">
        <v>450</v>
      </c>
      <c r="F69" s="50" t="s">
        <v>478</v>
      </c>
    </row>
    <row r="70" spans="1:6" ht="30.75" customHeight="1" x14ac:dyDescent="0.25">
      <c r="A70" s="52" t="s">
        <v>9</v>
      </c>
      <c r="B70" s="52" t="s">
        <v>10</v>
      </c>
      <c r="C70" s="52"/>
      <c r="D70" s="66" t="s">
        <v>479</v>
      </c>
      <c r="E70" s="61">
        <v>270</v>
      </c>
      <c r="F70" s="50" t="s">
        <v>480</v>
      </c>
    </row>
    <row r="71" spans="1:6" ht="30.75" customHeight="1" x14ac:dyDescent="0.25">
      <c r="A71" s="52" t="s">
        <v>9</v>
      </c>
      <c r="B71" s="52" t="s">
        <v>10</v>
      </c>
      <c r="C71" s="52"/>
      <c r="D71" s="66" t="s">
        <v>481</v>
      </c>
      <c r="E71" s="61">
        <v>450</v>
      </c>
      <c r="F71" s="50" t="s">
        <v>482</v>
      </c>
    </row>
    <row r="72" spans="1:6" ht="30.75" customHeight="1" x14ac:dyDescent="0.25">
      <c r="A72" s="52" t="s">
        <v>9</v>
      </c>
      <c r="B72" s="52" t="s">
        <v>10</v>
      </c>
      <c r="C72" s="52"/>
      <c r="D72" s="66" t="s">
        <v>483</v>
      </c>
      <c r="E72" s="61">
        <v>280</v>
      </c>
      <c r="F72" s="50" t="s">
        <v>484</v>
      </c>
    </row>
    <row r="73" spans="1:6" ht="30.75" customHeight="1" x14ac:dyDescent="0.25">
      <c r="A73" s="52"/>
      <c r="B73" s="52"/>
      <c r="C73" s="52"/>
      <c r="D73" s="115" t="s">
        <v>485</v>
      </c>
      <c r="E73" s="117"/>
      <c r="F73" s="50" t="s">
        <v>486</v>
      </c>
    </row>
    <row r="74" spans="1:6" ht="30.75" customHeight="1" x14ac:dyDescent="0.25">
      <c r="A74" s="52" t="s">
        <v>9</v>
      </c>
      <c r="B74" s="52" t="s">
        <v>10</v>
      </c>
      <c r="C74" s="52"/>
      <c r="D74" s="56" t="s">
        <v>487</v>
      </c>
      <c r="E74" s="61">
        <v>750</v>
      </c>
      <c r="F74" s="50" t="s">
        <v>488</v>
      </c>
    </row>
    <row r="75" spans="1:6" ht="30.75" customHeight="1" x14ac:dyDescent="0.25">
      <c r="A75" s="52" t="s">
        <v>9</v>
      </c>
      <c r="B75" s="52" t="s">
        <v>10</v>
      </c>
      <c r="C75" s="52"/>
      <c r="D75" s="72" t="s">
        <v>489</v>
      </c>
      <c r="E75" s="61">
        <v>1750</v>
      </c>
      <c r="F75" s="50" t="s">
        <v>490</v>
      </c>
    </row>
    <row r="76" spans="1:6" ht="30.75" customHeight="1" x14ac:dyDescent="0.25">
      <c r="A76" s="52"/>
      <c r="B76" s="52"/>
      <c r="C76" s="52"/>
      <c r="D76" s="115" t="s">
        <v>491</v>
      </c>
      <c r="E76" s="117"/>
      <c r="F76" s="50" t="s">
        <v>492</v>
      </c>
    </row>
    <row r="77" spans="1:6" ht="30.75" customHeight="1" x14ac:dyDescent="0.25">
      <c r="A77" s="52" t="s">
        <v>9</v>
      </c>
      <c r="B77" s="52" t="s">
        <v>10</v>
      </c>
      <c r="C77" s="52"/>
      <c r="D77" s="66" t="s">
        <v>493</v>
      </c>
      <c r="E77" s="61">
        <v>680</v>
      </c>
      <c r="F77" s="50" t="s">
        <v>494</v>
      </c>
    </row>
    <row r="78" spans="1:6" ht="30.75" customHeight="1" x14ac:dyDescent="0.25">
      <c r="A78" s="52" t="s">
        <v>9</v>
      </c>
      <c r="B78" s="52" t="s">
        <v>10</v>
      </c>
      <c r="C78" s="52"/>
      <c r="D78" s="66" t="s">
        <v>495</v>
      </c>
      <c r="E78" s="61">
        <v>680</v>
      </c>
      <c r="F78" s="50" t="s">
        <v>496</v>
      </c>
    </row>
    <row r="79" spans="1:6" ht="30.75" customHeight="1" x14ac:dyDescent="0.25">
      <c r="A79" s="52" t="s">
        <v>9</v>
      </c>
      <c r="B79" s="52" t="s">
        <v>10</v>
      </c>
      <c r="C79" s="52"/>
      <c r="D79" s="66" t="s">
        <v>497</v>
      </c>
      <c r="E79" s="61">
        <v>650</v>
      </c>
      <c r="F79" s="50" t="s">
        <v>498</v>
      </c>
    </row>
    <row r="80" spans="1:6" ht="30.75" customHeight="1" x14ac:dyDescent="0.25">
      <c r="A80" s="52"/>
      <c r="B80" s="52"/>
      <c r="C80" s="52"/>
      <c r="D80" s="115" t="s">
        <v>499</v>
      </c>
      <c r="E80" s="117"/>
      <c r="F80" s="50" t="s">
        <v>500</v>
      </c>
    </row>
    <row r="81" spans="1:6" ht="30.75" customHeight="1" x14ac:dyDescent="0.25">
      <c r="A81" s="52" t="s">
        <v>9</v>
      </c>
      <c r="B81" s="52" t="s">
        <v>10</v>
      </c>
      <c r="C81" s="52"/>
      <c r="D81" s="56" t="s">
        <v>501</v>
      </c>
      <c r="E81" s="61">
        <v>380</v>
      </c>
      <c r="F81" s="50" t="s">
        <v>502</v>
      </c>
    </row>
    <row r="82" spans="1:6" ht="30.75" customHeight="1" x14ac:dyDescent="0.25">
      <c r="A82" s="52" t="s">
        <v>9</v>
      </c>
      <c r="B82" s="52" t="s">
        <v>10</v>
      </c>
      <c r="C82" s="52"/>
      <c r="D82" s="66" t="s">
        <v>503</v>
      </c>
      <c r="E82" s="61">
        <v>320</v>
      </c>
      <c r="F82" s="50" t="s">
        <v>504</v>
      </c>
    </row>
    <row r="83" spans="1:6" ht="30.75" customHeight="1" x14ac:dyDescent="0.25">
      <c r="A83" s="52" t="s">
        <v>9</v>
      </c>
      <c r="B83" s="52" t="s">
        <v>10</v>
      </c>
      <c r="C83" s="52"/>
      <c r="D83" s="66" t="s">
        <v>505</v>
      </c>
      <c r="E83" s="61">
        <v>480</v>
      </c>
      <c r="F83" s="50" t="s">
        <v>506</v>
      </c>
    </row>
    <row r="84" spans="1:6" ht="30.75" customHeight="1" x14ac:dyDescent="0.25">
      <c r="A84" s="52" t="s">
        <v>9</v>
      </c>
      <c r="B84" s="52" t="s">
        <v>10</v>
      </c>
      <c r="C84" s="52"/>
      <c r="D84" s="66" t="s">
        <v>507</v>
      </c>
      <c r="E84" s="61">
        <v>320</v>
      </c>
      <c r="F84" s="50" t="s">
        <v>508</v>
      </c>
    </row>
    <row r="85" spans="1:6" ht="30.75" customHeight="1" x14ac:dyDescent="0.25">
      <c r="A85" s="52" t="s">
        <v>9</v>
      </c>
      <c r="B85" s="52" t="s">
        <v>10</v>
      </c>
      <c r="C85" s="52"/>
      <c r="D85" s="66" t="s">
        <v>509</v>
      </c>
      <c r="E85" s="61">
        <v>320</v>
      </c>
      <c r="F85" s="50" t="s">
        <v>510</v>
      </c>
    </row>
    <row r="86" spans="1:6" ht="30.75" customHeight="1" x14ac:dyDescent="0.25">
      <c r="A86" s="52" t="s">
        <v>9</v>
      </c>
      <c r="B86" s="52" t="s">
        <v>10</v>
      </c>
      <c r="C86" s="52"/>
      <c r="D86" s="66" t="s">
        <v>511</v>
      </c>
      <c r="E86" s="61">
        <v>320</v>
      </c>
      <c r="F86" s="50" t="s">
        <v>512</v>
      </c>
    </row>
    <row r="87" spans="1:6" ht="39.75" customHeight="1" x14ac:dyDescent="0.25">
      <c r="A87" s="52" t="s">
        <v>9</v>
      </c>
      <c r="B87" s="52" t="s">
        <v>10</v>
      </c>
      <c r="C87" s="52"/>
      <c r="D87" s="66" t="s">
        <v>513</v>
      </c>
      <c r="E87" s="61">
        <v>340</v>
      </c>
      <c r="F87" s="50" t="s">
        <v>514</v>
      </c>
    </row>
    <row r="88" spans="1:6" ht="30.75" customHeight="1" x14ac:dyDescent="0.25">
      <c r="A88" s="52" t="s">
        <v>9</v>
      </c>
      <c r="B88" s="52" t="s">
        <v>10</v>
      </c>
      <c r="C88" s="52"/>
      <c r="D88" s="66" t="s">
        <v>515</v>
      </c>
      <c r="E88" s="61">
        <v>340</v>
      </c>
      <c r="F88" s="50" t="s">
        <v>516</v>
      </c>
    </row>
    <row r="89" spans="1:6" ht="30.75" customHeight="1" x14ac:dyDescent="0.25">
      <c r="A89" s="52"/>
      <c r="B89" s="52"/>
      <c r="C89" s="52"/>
      <c r="D89" s="115" t="s">
        <v>517</v>
      </c>
      <c r="E89" s="117"/>
      <c r="F89" s="50" t="s">
        <v>518</v>
      </c>
    </row>
    <row r="90" spans="1:6" ht="30.75" customHeight="1" x14ac:dyDescent="0.25">
      <c r="A90" s="52" t="s">
        <v>9</v>
      </c>
      <c r="B90" s="52" t="s">
        <v>10</v>
      </c>
      <c r="C90" s="52"/>
      <c r="D90" s="66" t="s">
        <v>519</v>
      </c>
      <c r="E90" s="61">
        <v>480</v>
      </c>
      <c r="F90" s="50" t="s">
        <v>520</v>
      </c>
    </row>
    <row r="91" spans="1:6" ht="30.75" customHeight="1" x14ac:dyDescent="0.25">
      <c r="A91" s="52" t="s">
        <v>9</v>
      </c>
      <c r="B91" s="52" t="s">
        <v>10</v>
      </c>
      <c r="C91" s="52"/>
      <c r="D91" s="73" t="s">
        <v>521</v>
      </c>
      <c r="E91" s="61">
        <v>380</v>
      </c>
      <c r="F91" s="50" t="s">
        <v>522</v>
      </c>
    </row>
    <row r="92" spans="1:6" ht="30.75" customHeight="1" x14ac:dyDescent="0.25">
      <c r="A92" s="52" t="s">
        <v>9</v>
      </c>
      <c r="B92" s="52" t="s">
        <v>10</v>
      </c>
      <c r="C92" s="52"/>
      <c r="D92" s="66" t="s">
        <v>523</v>
      </c>
      <c r="E92" s="61">
        <v>580</v>
      </c>
      <c r="F92" s="50" t="s">
        <v>524</v>
      </c>
    </row>
    <row r="93" spans="1:6" ht="30.75" customHeight="1" x14ac:dyDescent="0.25">
      <c r="A93" s="52" t="s">
        <v>9</v>
      </c>
      <c r="B93" s="52" t="s">
        <v>10</v>
      </c>
      <c r="C93" s="52"/>
      <c r="D93" s="66" t="s">
        <v>525</v>
      </c>
      <c r="E93" s="61">
        <v>650</v>
      </c>
      <c r="F93" s="50" t="s">
        <v>526</v>
      </c>
    </row>
    <row r="94" spans="1:6" ht="30.75" customHeight="1" x14ac:dyDescent="0.25">
      <c r="A94" s="52" t="s">
        <v>9</v>
      </c>
      <c r="B94" s="52" t="s">
        <v>10</v>
      </c>
      <c r="C94" s="52"/>
      <c r="D94" s="66" t="s">
        <v>527</v>
      </c>
      <c r="E94" s="61">
        <v>580</v>
      </c>
      <c r="F94" s="50" t="s">
        <v>528</v>
      </c>
    </row>
    <row r="95" spans="1:6" ht="30.75" customHeight="1" x14ac:dyDescent="0.25">
      <c r="A95" s="52" t="s">
        <v>9</v>
      </c>
      <c r="B95" s="52" t="s">
        <v>10</v>
      </c>
      <c r="C95" s="52"/>
      <c r="D95" s="72" t="s">
        <v>529</v>
      </c>
      <c r="E95" s="61">
        <v>700</v>
      </c>
      <c r="F95" s="50" t="s">
        <v>530</v>
      </c>
    </row>
    <row r="96" spans="1:6" ht="30.75" customHeight="1" x14ac:dyDescent="0.25">
      <c r="A96" s="52" t="s">
        <v>9</v>
      </c>
      <c r="B96" s="52" t="s">
        <v>10</v>
      </c>
      <c r="C96" s="52"/>
      <c r="D96" s="72" t="s">
        <v>531</v>
      </c>
      <c r="E96" s="61">
        <v>550</v>
      </c>
      <c r="F96" s="50" t="s">
        <v>532</v>
      </c>
    </row>
    <row r="97" spans="1:6" ht="30.75" customHeight="1" x14ac:dyDescent="0.25">
      <c r="A97" s="52" t="s">
        <v>9</v>
      </c>
      <c r="B97" s="52" t="s">
        <v>10</v>
      </c>
      <c r="C97" s="52"/>
      <c r="D97" s="66" t="s">
        <v>533</v>
      </c>
      <c r="E97" s="61">
        <v>620</v>
      </c>
      <c r="F97" s="50" t="s">
        <v>534</v>
      </c>
    </row>
    <row r="98" spans="1:6" ht="30.75" customHeight="1" x14ac:dyDescent="0.25">
      <c r="A98" s="52"/>
      <c r="B98" s="52"/>
      <c r="C98" s="52"/>
      <c r="D98" s="115" t="s">
        <v>535</v>
      </c>
      <c r="E98" s="117"/>
      <c r="F98" s="50" t="s">
        <v>536</v>
      </c>
    </row>
    <row r="99" spans="1:6" ht="30.75" customHeight="1" x14ac:dyDescent="0.25">
      <c r="A99" s="52" t="s">
        <v>9</v>
      </c>
      <c r="B99" s="52" t="s">
        <v>10</v>
      </c>
      <c r="C99" s="52"/>
      <c r="D99" s="66" t="s">
        <v>537</v>
      </c>
      <c r="E99" s="61">
        <v>570</v>
      </c>
      <c r="F99" s="50" t="s">
        <v>538</v>
      </c>
    </row>
    <row r="100" spans="1:6" ht="30.75" customHeight="1" x14ac:dyDescent="0.25">
      <c r="A100" s="52" t="s">
        <v>9</v>
      </c>
      <c r="B100" s="52" t="s">
        <v>10</v>
      </c>
      <c r="C100" s="52"/>
      <c r="D100" s="66" t="s">
        <v>539</v>
      </c>
      <c r="E100" s="61">
        <v>930</v>
      </c>
      <c r="F100" s="50" t="s">
        <v>540</v>
      </c>
    </row>
    <row r="101" spans="1:6" ht="30.75" customHeight="1" x14ac:dyDescent="0.25">
      <c r="A101" s="52" t="s">
        <v>9</v>
      </c>
      <c r="B101" s="52" t="s">
        <v>10</v>
      </c>
      <c r="C101" s="52"/>
      <c r="D101" s="66" t="s">
        <v>541</v>
      </c>
      <c r="E101" s="61">
        <v>750</v>
      </c>
      <c r="F101" s="50" t="s">
        <v>542</v>
      </c>
    </row>
    <row r="102" spans="1:6" ht="30.75" customHeight="1" x14ac:dyDescent="0.25">
      <c r="A102" s="52" t="s">
        <v>9</v>
      </c>
      <c r="B102" s="52" t="s">
        <v>10</v>
      </c>
      <c r="C102" s="52"/>
      <c r="D102" s="66" t="s">
        <v>543</v>
      </c>
      <c r="E102" s="61">
        <v>750</v>
      </c>
      <c r="F102" s="50" t="s">
        <v>544</v>
      </c>
    </row>
    <row r="103" spans="1:6" ht="30.75" customHeight="1" x14ac:dyDescent="0.25">
      <c r="A103" s="52" t="s">
        <v>9</v>
      </c>
      <c r="B103" s="52" t="s">
        <v>10</v>
      </c>
      <c r="C103" s="52"/>
      <c r="D103" s="72" t="s">
        <v>545</v>
      </c>
      <c r="E103" s="61">
        <v>750</v>
      </c>
      <c r="F103" s="50" t="s">
        <v>546</v>
      </c>
    </row>
    <row r="104" spans="1:6" ht="30.75" customHeight="1" x14ac:dyDescent="0.25">
      <c r="A104" s="52"/>
      <c r="B104" s="52"/>
      <c r="C104" s="52"/>
      <c r="D104" s="115" t="s">
        <v>547</v>
      </c>
      <c r="E104" s="117"/>
      <c r="F104" s="50" t="s">
        <v>548</v>
      </c>
    </row>
    <row r="105" spans="1:6" ht="30.75" customHeight="1" x14ac:dyDescent="0.25">
      <c r="A105" s="52"/>
      <c r="B105" s="52"/>
      <c r="C105" s="52"/>
      <c r="D105" s="115" t="s">
        <v>549</v>
      </c>
      <c r="E105" s="117"/>
      <c r="F105" s="50" t="s">
        <v>550</v>
      </c>
    </row>
    <row r="106" spans="1:6" ht="30.75" customHeight="1" x14ac:dyDescent="0.25">
      <c r="A106" s="52" t="s">
        <v>9</v>
      </c>
      <c r="B106" s="52" t="s">
        <v>10</v>
      </c>
      <c r="C106" s="52"/>
      <c r="D106" s="66" t="s">
        <v>551</v>
      </c>
      <c r="E106" s="61">
        <v>770</v>
      </c>
      <c r="F106" s="50" t="s">
        <v>552</v>
      </c>
    </row>
    <row r="107" spans="1:6" ht="30.75" customHeight="1" x14ac:dyDescent="0.25">
      <c r="A107" s="52" t="s">
        <v>9</v>
      </c>
      <c r="B107" s="52" t="s">
        <v>10</v>
      </c>
      <c r="C107" s="52"/>
      <c r="D107" s="69" t="s">
        <v>553</v>
      </c>
      <c r="E107" s="61">
        <v>630</v>
      </c>
      <c r="F107" s="50" t="s">
        <v>554</v>
      </c>
    </row>
    <row r="108" spans="1:6" ht="30.75" customHeight="1" x14ac:dyDescent="0.25">
      <c r="A108" s="52" t="s">
        <v>9</v>
      </c>
      <c r="B108" s="52" t="s">
        <v>10</v>
      </c>
      <c r="C108" s="52"/>
      <c r="D108" s="69" t="s">
        <v>555</v>
      </c>
      <c r="E108" s="61">
        <v>450</v>
      </c>
      <c r="F108" s="50" t="s">
        <v>556</v>
      </c>
    </row>
    <row r="109" spans="1:6" ht="30.75" customHeight="1" x14ac:dyDescent="0.25">
      <c r="A109" s="52" t="s">
        <v>9</v>
      </c>
      <c r="B109" s="52" t="s">
        <v>10</v>
      </c>
      <c r="C109" s="52"/>
      <c r="D109" s="69" t="s">
        <v>557</v>
      </c>
      <c r="E109" s="61">
        <v>500</v>
      </c>
      <c r="F109" s="50" t="s">
        <v>558</v>
      </c>
    </row>
    <row r="110" spans="1:6" ht="30.75" customHeight="1" x14ac:dyDescent="0.25">
      <c r="A110" s="52" t="s">
        <v>9</v>
      </c>
      <c r="B110" s="52" t="s">
        <v>10</v>
      </c>
      <c r="C110" s="52"/>
      <c r="D110" s="69" t="s">
        <v>559</v>
      </c>
      <c r="E110" s="61">
        <v>500</v>
      </c>
      <c r="F110" s="50" t="s">
        <v>560</v>
      </c>
    </row>
    <row r="111" spans="1:6" ht="30.75" customHeight="1" x14ac:dyDescent="0.25">
      <c r="A111" s="52" t="s">
        <v>9</v>
      </c>
      <c r="B111" s="52" t="s">
        <v>10</v>
      </c>
      <c r="C111" s="52"/>
      <c r="D111" s="69" t="s">
        <v>561</v>
      </c>
      <c r="E111" s="61">
        <v>500</v>
      </c>
      <c r="F111" s="50" t="s">
        <v>562</v>
      </c>
    </row>
    <row r="112" spans="1:6" ht="30.75" customHeight="1" x14ac:dyDescent="0.25">
      <c r="A112" s="52" t="s">
        <v>9</v>
      </c>
      <c r="B112" s="52" t="s">
        <v>10</v>
      </c>
      <c r="C112" s="52"/>
      <c r="D112" s="69" t="s">
        <v>563</v>
      </c>
      <c r="E112" s="61">
        <v>1050</v>
      </c>
      <c r="F112" s="50" t="s">
        <v>564</v>
      </c>
    </row>
    <row r="113" spans="1:6" ht="30.75" customHeight="1" x14ac:dyDescent="0.25">
      <c r="A113" s="52"/>
      <c r="B113" s="52"/>
      <c r="C113" s="52"/>
      <c r="D113" s="115" t="s">
        <v>565</v>
      </c>
      <c r="E113" s="117"/>
      <c r="F113" s="50" t="s">
        <v>566</v>
      </c>
    </row>
    <row r="114" spans="1:6" ht="30.75" customHeight="1" x14ac:dyDescent="0.25">
      <c r="A114" s="52" t="s">
        <v>9</v>
      </c>
      <c r="B114" s="52" t="s">
        <v>10</v>
      </c>
      <c r="C114" s="52"/>
      <c r="D114" s="56" t="s">
        <v>567</v>
      </c>
      <c r="E114" s="61">
        <v>450</v>
      </c>
      <c r="F114" s="50" t="s">
        <v>568</v>
      </c>
    </row>
    <row r="115" spans="1:6" ht="30.75" customHeight="1" x14ac:dyDescent="0.25">
      <c r="A115" s="52" t="s">
        <v>9</v>
      </c>
      <c r="B115" s="52" t="s">
        <v>10</v>
      </c>
      <c r="C115" s="52"/>
      <c r="D115" s="66" t="s">
        <v>569</v>
      </c>
      <c r="E115" s="61">
        <v>450</v>
      </c>
      <c r="F115" s="50" t="s">
        <v>570</v>
      </c>
    </row>
    <row r="116" spans="1:6" ht="30.75" customHeight="1" x14ac:dyDescent="0.25">
      <c r="A116" s="52" t="s">
        <v>9</v>
      </c>
      <c r="B116" s="52" t="s">
        <v>10</v>
      </c>
      <c r="C116" s="52"/>
      <c r="D116" s="56" t="s">
        <v>571</v>
      </c>
      <c r="E116" s="61">
        <v>450</v>
      </c>
      <c r="F116" s="50" t="s">
        <v>572</v>
      </c>
    </row>
    <row r="117" spans="1:6" ht="30.75" customHeight="1" x14ac:dyDescent="0.25">
      <c r="A117" s="52" t="s">
        <v>9</v>
      </c>
      <c r="B117" s="52" t="s">
        <v>10</v>
      </c>
      <c r="C117" s="52"/>
      <c r="D117" s="66" t="s">
        <v>573</v>
      </c>
      <c r="E117" s="61">
        <v>450</v>
      </c>
      <c r="F117" s="50" t="s">
        <v>574</v>
      </c>
    </row>
    <row r="118" spans="1:6" ht="30.75" customHeight="1" x14ac:dyDescent="0.25">
      <c r="A118" s="52" t="s">
        <v>9</v>
      </c>
      <c r="B118" s="52" t="s">
        <v>10</v>
      </c>
      <c r="C118" s="71"/>
      <c r="D118" s="72" t="s">
        <v>575</v>
      </c>
      <c r="E118" s="61">
        <v>690</v>
      </c>
      <c r="F118" s="50" t="s">
        <v>576</v>
      </c>
    </row>
    <row r="119" spans="1:6" ht="30.75" customHeight="1" x14ac:dyDescent="0.25">
      <c r="A119" s="52"/>
      <c r="B119" s="52"/>
      <c r="C119" s="52"/>
      <c r="D119" s="115" t="s">
        <v>577</v>
      </c>
      <c r="E119" s="117"/>
      <c r="F119" s="50" t="s">
        <v>578</v>
      </c>
    </row>
    <row r="120" spans="1:6" ht="30.75" customHeight="1" x14ac:dyDescent="0.25">
      <c r="A120" s="52" t="s">
        <v>9</v>
      </c>
      <c r="B120" s="52" t="s">
        <v>10</v>
      </c>
      <c r="C120" s="52"/>
      <c r="D120" s="66" t="s">
        <v>579</v>
      </c>
      <c r="E120" s="61">
        <v>650</v>
      </c>
      <c r="F120" s="50" t="s">
        <v>580</v>
      </c>
    </row>
    <row r="121" spans="1:6" ht="30.75" customHeight="1" x14ac:dyDescent="0.25">
      <c r="A121" s="52" t="s">
        <v>9</v>
      </c>
      <c r="B121" s="52" t="s">
        <v>10</v>
      </c>
      <c r="C121" s="52"/>
      <c r="D121" s="69" t="s">
        <v>581</v>
      </c>
      <c r="E121" s="61">
        <v>550</v>
      </c>
      <c r="F121" s="50" t="s">
        <v>582</v>
      </c>
    </row>
    <row r="122" spans="1:6" ht="30.75" customHeight="1" x14ac:dyDescent="0.25">
      <c r="A122" s="52" t="s">
        <v>9</v>
      </c>
      <c r="B122" s="52" t="s">
        <v>10</v>
      </c>
      <c r="C122" s="52"/>
      <c r="D122" s="72" t="s">
        <v>583</v>
      </c>
      <c r="E122" s="61">
        <v>850</v>
      </c>
      <c r="F122" s="50" t="s">
        <v>584</v>
      </c>
    </row>
    <row r="123" spans="1:6" ht="30.75" customHeight="1" x14ac:dyDescent="0.25">
      <c r="A123" s="52"/>
      <c r="B123" s="52"/>
      <c r="C123" s="52"/>
      <c r="D123" s="115" t="s">
        <v>585</v>
      </c>
      <c r="E123" s="117"/>
      <c r="F123" s="50" t="s">
        <v>586</v>
      </c>
    </row>
    <row r="124" spans="1:6" ht="30.75" customHeight="1" x14ac:dyDescent="0.25">
      <c r="A124" s="52" t="s">
        <v>9</v>
      </c>
      <c r="B124" s="52" t="s">
        <v>10</v>
      </c>
      <c r="C124" s="52"/>
      <c r="D124" s="66" t="s">
        <v>587</v>
      </c>
      <c r="E124" s="61">
        <v>980</v>
      </c>
      <c r="F124" s="50" t="s">
        <v>588</v>
      </c>
    </row>
    <row r="125" spans="1:6" ht="30.75" customHeight="1" x14ac:dyDescent="0.25">
      <c r="A125" s="52" t="s">
        <v>9</v>
      </c>
      <c r="B125" s="52" t="s">
        <v>10</v>
      </c>
      <c r="C125" s="52"/>
      <c r="D125" s="66" t="s">
        <v>589</v>
      </c>
      <c r="E125" s="61">
        <v>480</v>
      </c>
      <c r="F125" s="50" t="s">
        <v>590</v>
      </c>
    </row>
    <row r="126" spans="1:6" ht="30.75" customHeight="1" x14ac:dyDescent="0.25">
      <c r="A126" s="52" t="s">
        <v>9</v>
      </c>
      <c r="B126" s="52" t="s">
        <v>10</v>
      </c>
      <c r="C126" s="52"/>
      <c r="D126" s="66" t="s">
        <v>591</v>
      </c>
      <c r="E126" s="61">
        <v>950</v>
      </c>
      <c r="F126" s="50" t="s">
        <v>592</v>
      </c>
    </row>
    <row r="127" spans="1:6" ht="30.75" customHeight="1" x14ac:dyDescent="0.25">
      <c r="A127" s="52" t="s">
        <v>9</v>
      </c>
      <c r="B127" s="52" t="s">
        <v>10</v>
      </c>
      <c r="C127" s="52"/>
      <c r="D127" s="66" t="s">
        <v>593</v>
      </c>
      <c r="E127" s="61">
        <v>1100</v>
      </c>
      <c r="F127" s="50" t="s">
        <v>594</v>
      </c>
    </row>
    <row r="128" spans="1:6" ht="30.75" customHeight="1" x14ac:dyDescent="0.25">
      <c r="A128" s="52" t="s">
        <v>9</v>
      </c>
      <c r="B128" s="52" t="s">
        <v>10</v>
      </c>
      <c r="C128" s="52"/>
      <c r="D128" s="69" t="s">
        <v>595</v>
      </c>
      <c r="E128" s="61">
        <v>650</v>
      </c>
      <c r="F128" s="50" t="s">
        <v>596</v>
      </c>
    </row>
    <row r="129" spans="1:6" ht="30.75" customHeight="1" x14ac:dyDescent="0.25">
      <c r="A129" s="52" t="s">
        <v>9</v>
      </c>
      <c r="B129" s="52" t="s">
        <v>10</v>
      </c>
      <c r="C129" s="52"/>
      <c r="D129" s="69" t="s">
        <v>597</v>
      </c>
      <c r="E129" s="61">
        <v>470</v>
      </c>
      <c r="F129" s="50" t="s">
        <v>598</v>
      </c>
    </row>
    <row r="130" spans="1:6" ht="30.75" customHeight="1" x14ac:dyDescent="0.25">
      <c r="A130" s="52" t="s">
        <v>9</v>
      </c>
      <c r="B130" s="52" t="s">
        <v>10</v>
      </c>
      <c r="C130" s="52"/>
      <c r="D130" s="69" t="s">
        <v>599</v>
      </c>
      <c r="E130" s="61">
        <v>580</v>
      </c>
      <c r="F130" s="50" t="s">
        <v>600</v>
      </c>
    </row>
    <row r="131" spans="1:6" ht="30.75" customHeight="1" x14ac:dyDescent="0.25">
      <c r="A131" s="52"/>
      <c r="B131" s="52"/>
      <c r="C131" s="52"/>
      <c r="D131" s="115" t="s">
        <v>601</v>
      </c>
      <c r="E131" s="117"/>
      <c r="F131" s="50" t="s">
        <v>602</v>
      </c>
    </row>
    <row r="132" spans="1:6" ht="30.75" customHeight="1" x14ac:dyDescent="0.25">
      <c r="A132" s="52" t="s">
        <v>9</v>
      </c>
      <c r="B132" s="52" t="s">
        <v>10</v>
      </c>
      <c r="C132" s="52"/>
      <c r="D132" s="66" t="s">
        <v>603</v>
      </c>
      <c r="E132" s="61">
        <v>500</v>
      </c>
      <c r="F132" s="50" t="s">
        <v>604</v>
      </c>
    </row>
    <row r="133" spans="1:6" ht="30.75" customHeight="1" x14ac:dyDescent="0.25">
      <c r="A133" s="52" t="s">
        <v>9</v>
      </c>
      <c r="B133" s="52" t="s">
        <v>10</v>
      </c>
      <c r="C133" s="52"/>
      <c r="D133" s="66" t="s">
        <v>605</v>
      </c>
      <c r="E133" s="61">
        <v>500</v>
      </c>
      <c r="F133" s="50" t="s">
        <v>606</v>
      </c>
    </row>
    <row r="134" spans="1:6" ht="30.75" customHeight="1" x14ac:dyDescent="0.25">
      <c r="A134" s="52"/>
      <c r="B134" s="52"/>
      <c r="C134" s="52"/>
      <c r="D134" s="115" t="s">
        <v>607</v>
      </c>
      <c r="E134" s="117"/>
      <c r="F134" s="50" t="s">
        <v>608</v>
      </c>
    </row>
    <row r="135" spans="1:6" ht="30.75" customHeight="1" x14ac:dyDescent="0.25">
      <c r="A135" s="52" t="s">
        <v>9</v>
      </c>
      <c r="B135" s="52" t="s">
        <v>10</v>
      </c>
      <c r="C135" s="52"/>
      <c r="D135" s="66" t="s">
        <v>609</v>
      </c>
      <c r="E135" s="61">
        <v>1200</v>
      </c>
      <c r="F135" s="50" t="s">
        <v>610</v>
      </c>
    </row>
    <row r="136" spans="1:6" ht="30.75" customHeight="1" x14ac:dyDescent="0.25">
      <c r="A136" s="52"/>
      <c r="B136" s="52"/>
      <c r="C136" s="52"/>
      <c r="D136" s="115" t="s">
        <v>611</v>
      </c>
      <c r="E136" s="117"/>
      <c r="F136" s="50" t="s">
        <v>612</v>
      </c>
    </row>
    <row r="137" spans="1:6" ht="30.75" customHeight="1" x14ac:dyDescent="0.25">
      <c r="A137" s="52" t="s">
        <v>9</v>
      </c>
      <c r="B137" s="52" t="s">
        <v>10</v>
      </c>
      <c r="C137" s="52"/>
      <c r="D137" s="66" t="s">
        <v>613</v>
      </c>
      <c r="E137" s="61">
        <v>500</v>
      </c>
      <c r="F137" s="50" t="s">
        <v>614</v>
      </c>
    </row>
    <row r="138" spans="1:6" ht="30.75" customHeight="1" x14ac:dyDescent="0.25">
      <c r="A138" s="52"/>
      <c r="B138" s="52"/>
      <c r="C138" s="52"/>
      <c r="D138" s="115" t="s">
        <v>615</v>
      </c>
      <c r="E138" s="117"/>
      <c r="F138" s="50" t="s">
        <v>616</v>
      </c>
    </row>
    <row r="139" spans="1:6" ht="30.75" customHeight="1" x14ac:dyDescent="0.25">
      <c r="A139" s="52" t="s">
        <v>9</v>
      </c>
      <c r="B139" s="52" t="s">
        <v>10</v>
      </c>
      <c r="C139" s="52"/>
      <c r="D139" s="66" t="s">
        <v>617</v>
      </c>
      <c r="E139" s="61">
        <v>580</v>
      </c>
      <c r="F139" s="50" t="s">
        <v>618</v>
      </c>
    </row>
    <row r="140" spans="1:6" ht="30.75" customHeight="1" x14ac:dyDescent="0.25">
      <c r="A140" s="52" t="s">
        <v>9</v>
      </c>
      <c r="B140" s="52" t="s">
        <v>10</v>
      </c>
      <c r="C140" s="52"/>
      <c r="D140" s="66" t="s">
        <v>619</v>
      </c>
      <c r="E140" s="61">
        <v>615</v>
      </c>
      <c r="F140" s="50" t="s">
        <v>620</v>
      </c>
    </row>
    <row r="141" spans="1:6" ht="30.75" customHeight="1" x14ac:dyDescent="0.25">
      <c r="A141" s="52"/>
      <c r="B141" s="52"/>
      <c r="C141" s="52"/>
      <c r="D141" s="115" t="s">
        <v>621</v>
      </c>
      <c r="E141" s="117"/>
      <c r="F141" s="50" t="s">
        <v>622</v>
      </c>
    </row>
    <row r="142" spans="1:6" ht="30.75" customHeight="1" x14ac:dyDescent="0.25">
      <c r="A142" s="52" t="s">
        <v>9</v>
      </c>
      <c r="B142" s="52" t="s">
        <v>10</v>
      </c>
      <c r="C142" s="52"/>
      <c r="D142" s="56" t="s">
        <v>623</v>
      </c>
      <c r="E142" s="61">
        <v>900</v>
      </c>
      <c r="F142" s="50" t="s">
        <v>624</v>
      </c>
    </row>
    <row r="143" spans="1:6" ht="30.75" customHeight="1" x14ac:dyDescent="0.25">
      <c r="A143" s="52" t="s">
        <v>9</v>
      </c>
      <c r="B143" s="52" t="s">
        <v>10</v>
      </c>
      <c r="C143" s="52"/>
      <c r="D143" s="69" t="s">
        <v>625</v>
      </c>
      <c r="E143" s="61">
        <v>700</v>
      </c>
      <c r="F143" s="50" t="s">
        <v>626</v>
      </c>
    </row>
    <row r="144" spans="1:6" ht="30.75" customHeight="1" x14ac:dyDescent="0.25">
      <c r="A144" s="52"/>
      <c r="B144" s="52"/>
      <c r="C144" s="52"/>
      <c r="D144" s="115" t="s">
        <v>627</v>
      </c>
      <c r="E144" s="117"/>
      <c r="F144" s="50" t="s">
        <v>628</v>
      </c>
    </row>
    <row r="145" spans="1:6" ht="30.75" customHeight="1" x14ac:dyDescent="0.25">
      <c r="A145" s="52" t="s">
        <v>9</v>
      </c>
      <c r="B145" s="52" t="s">
        <v>10</v>
      </c>
      <c r="C145" s="52"/>
      <c r="D145" s="66" t="s">
        <v>629</v>
      </c>
      <c r="E145" s="61">
        <v>980</v>
      </c>
      <c r="F145" s="50" t="s">
        <v>630</v>
      </c>
    </row>
    <row r="146" spans="1:6" ht="30.75" customHeight="1" x14ac:dyDescent="0.25">
      <c r="A146" s="52" t="s">
        <v>9</v>
      </c>
      <c r="B146" s="52" t="s">
        <v>10</v>
      </c>
      <c r="C146" s="52"/>
      <c r="D146" s="66" t="s">
        <v>631</v>
      </c>
      <c r="E146" s="61">
        <v>980</v>
      </c>
      <c r="F146" s="50" t="s">
        <v>632</v>
      </c>
    </row>
    <row r="147" spans="1:6" ht="30.75" customHeight="1" x14ac:dyDescent="0.25">
      <c r="A147" s="52" t="s">
        <v>9</v>
      </c>
      <c r="B147" s="52" t="s">
        <v>10</v>
      </c>
      <c r="C147" s="52"/>
      <c r="D147" s="66" t="s">
        <v>633</v>
      </c>
      <c r="E147" s="61">
        <v>980</v>
      </c>
      <c r="F147" s="50" t="s">
        <v>634</v>
      </c>
    </row>
    <row r="148" spans="1:6" ht="30.75" customHeight="1" x14ac:dyDescent="0.25">
      <c r="A148" s="52" t="s">
        <v>9</v>
      </c>
      <c r="B148" s="52" t="s">
        <v>10</v>
      </c>
      <c r="C148" s="52"/>
      <c r="D148" s="66" t="s">
        <v>635</v>
      </c>
      <c r="E148" s="61">
        <v>980</v>
      </c>
      <c r="F148" s="50" t="s">
        <v>636</v>
      </c>
    </row>
    <row r="149" spans="1:6" ht="30.75" customHeight="1" x14ac:dyDescent="0.25">
      <c r="A149" s="52" t="s">
        <v>9</v>
      </c>
      <c r="B149" s="52" t="s">
        <v>10</v>
      </c>
      <c r="C149" s="52"/>
      <c r="D149" s="69" t="s">
        <v>637</v>
      </c>
      <c r="E149" s="61">
        <v>980</v>
      </c>
      <c r="F149" s="50" t="s">
        <v>638</v>
      </c>
    </row>
    <row r="150" spans="1:6" ht="30.75" customHeight="1" x14ac:dyDescent="0.25">
      <c r="A150" s="52"/>
      <c r="B150" s="52"/>
      <c r="C150" s="52"/>
      <c r="D150" s="115" t="s">
        <v>639</v>
      </c>
      <c r="E150" s="116"/>
      <c r="F150" s="50" t="s">
        <v>640</v>
      </c>
    </row>
    <row r="151" spans="1:6" ht="30.75" customHeight="1" x14ac:dyDescent="0.25">
      <c r="A151" s="52" t="s">
        <v>9</v>
      </c>
      <c r="B151" s="52" t="s">
        <v>10</v>
      </c>
      <c r="C151" s="52"/>
      <c r="D151" s="66" t="s">
        <v>641</v>
      </c>
      <c r="E151" s="61">
        <v>280</v>
      </c>
      <c r="F151" s="50" t="s">
        <v>642</v>
      </c>
    </row>
    <row r="152" spans="1:6" ht="30.75" customHeight="1" x14ac:dyDescent="0.25">
      <c r="A152" s="52" t="s">
        <v>9</v>
      </c>
      <c r="B152" s="52" t="s">
        <v>10</v>
      </c>
      <c r="C152" s="52"/>
      <c r="D152" s="66" t="s">
        <v>643</v>
      </c>
      <c r="E152" s="61">
        <v>280</v>
      </c>
      <c r="F152" s="50" t="s">
        <v>644</v>
      </c>
    </row>
    <row r="153" spans="1:6" ht="30.75" customHeight="1" x14ac:dyDescent="0.25">
      <c r="A153" s="52"/>
      <c r="B153" s="52"/>
      <c r="C153" s="52"/>
      <c r="D153" s="115" t="s">
        <v>645</v>
      </c>
      <c r="E153" s="116"/>
      <c r="F153" s="50" t="s">
        <v>646</v>
      </c>
    </row>
    <row r="154" spans="1:6" ht="30.75" customHeight="1" x14ac:dyDescent="0.25">
      <c r="A154" s="52" t="s">
        <v>9</v>
      </c>
      <c r="B154" s="52" t="s">
        <v>10</v>
      </c>
      <c r="C154" s="52"/>
      <c r="D154" s="74" t="s">
        <v>647</v>
      </c>
      <c r="E154" s="61">
        <v>500</v>
      </c>
      <c r="F154" s="50" t="s">
        <v>648</v>
      </c>
    </row>
    <row r="155" spans="1:6" ht="31.5" x14ac:dyDescent="0.25">
      <c r="A155" s="52" t="s">
        <v>9</v>
      </c>
      <c r="B155" s="52" t="s">
        <v>10</v>
      </c>
      <c r="C155" s="52"/>
      <c r="D155" s="74" t="s">
        <v>649</v>
      </c>
      <c r="E155" s="61">
        <v>500</v>
      </c>
      <c r="F155" s="50" t="s">
        <v>650</v>
      </c>
    </row>
    <row r="156" spans="1:6" ht="30.75" customHeight="1" x14ac:dyDescent="0.25">
      <c r="A156" s="52" t="s">
        <v>9</v>
      </c>
      <c r="B156" s="52" t="s">
        <v>10</v>
      </c>
      <c r="C156" s="52"/>
      <c r="D156" s="66" t="s">
        <v>651</v>
      </c>
      <c r="E156" s="61">
        <v>500</v>
      </c>
      <c r="F156" s="50" t="s">
        <v>652</v>
      </c>
    </row>
    <row r="157" spans="1:6" ht="30.75" customHeight="1" x14ac:dyDescent="0.25">
      <c r="A157" s="52"/>
      <c r="B157" s="52"/>
      <c r="C157" s="52"/>
      <c r="D157" s="115" t="s">
        <v>653</v>
      </c>
      <c r="E157" s="116"/>
      <c r="F157" s="50" t="s">
        <v>654</v>
      </c>
    </row>
    <row r="158" spans="1:6" ht="42" customHeight="1" x14ac:dyDescent="0.25">
      <c r="A158" s="52" t="s">
        <v>9</v>
      </c>
      <c r="B158" s="52" t="s">
        <v>10</v>
      </c>
      <c r="C158" s="52"/>
      <c r="D158" s="72" t="s">
        <v>655</v>
      </c>
      <c r="E158" s="61">
        <v>680</v>
      </c>
      <c r="F158" s="50" t="s">
        <v>656</v>
      </c>
    </row>
    <row r="159" spans="1:6" ht="30.75" customHeight="1" x14ac:dyDescent="0.25">
      <c r="A159" s="52" t="s">
        <v>9</v>
      </c>
      <c r="B159" s="52" t="s">
        <v>10</v>
      </c>
      <c r="C159" s="52"/>
      <c r="D159" s="69" t="s">
        <v>657</v>
      </c>
      <c r="E159" s="61">
        <v>1580</v>
      </c>
      <c r="F159" s="50" t="s">
        <v>658</v>
      </c>
    </row>
    <row r="160" spans="1:6" ht="30.75" customHeight="1" x14ac:dyDescent="0.25">
      <c r="A160" s="52" t="s">
        <v>9</v>
      </c>
      <c r="B160" s="52" t="s">
        <v>10</v>
      </c>
      <c r="C160" s="52"/>
      <c r="D160" s="72" t="s">
        <v>659</v>
      </c>
      <c r="E160" s="61">
        <v>480</v>
      </c>
      <c r="F160" s="50" t="s">
        <v>660</v>
      </c>
    </row>
    <row r="161" spans="1:6" ht="30.75" customHeight="1" x14ac:dyDescent="0.25">
      <c r="A161" s="52" t="s">
        <v>9</v>
      </c>
      <c r="B161" s="52" t="s">
        <v>10</v>
      </c>
      <c r="C161" s="52"/>
      <c r="D161" s="69" t="s">
        <v>661</v>
      </c>
      <c r="E161" s="61">
        <v>950</v>
      </c>
      <c r="F161" s="50" t="s">
        <v>662</v>
      </c>
    </row>
    <row r="162" spans="1:6" ht="42" customHeight="1" x14ac:dyDescent="0.25">
      <c r="A162" s="52" t="s">
        <v>9</v>
      </c>
      <c r="B162" s="52" t="s">
        <v>10</v>
      </c>
      <c r="C162" s="52"/>
      <c r="D162" s="66" t="s">
        <v>663</v>
      </c>
      <c r="E162" s="61">
        <v>580</v>
      </c>
      <c r="F162" s="50" t="s">
        <v>664</v>
      </c>
    </row>
    <row r="163" spans="1:6" ht="30.75" customHeight="1" x14ac:dyDescent="0.25">
      <c r="A163" s="52" t="s">
        <v>9</v>
      </c>
      <c r="B163" s="52" t="s">
        <v>10</v>
      </c>
      <c r="C163" s="52"/>
      <c r="D163" s="72" t="s">
        <v>665</v>
      </c>
      <c r="E163" s="61">
        <v>680</v>
      </c>
      <c r="F163" s="50" t="s">
        <v>666</v>
      </c>
    </row>
    <row r="164" spans="1:6" ht="30.75" customHeight="1" x14ac:dyDescent="0.25">
      <c r="A164" s="52" t="s">
        <v>9</v>
      </c>
      <c r="B164" s="52" t="s">
        <v>10</v>
      </c>
      <c r="C164" s="52"/>
      <c r="D164" s="66" t="s">
        <v>667</v>
      </c>
      <c r="E164" s="61">
        <v>480</v>
      </c>
      <c r="F164" s="50" t="s">
        <v>668</v>
      </c>
    </row>
    <row r="165" spans="1:6" ht="30.75" customHeight="1" x14ac:dyDescent="0.25">
      <c r="A165" s="52" t="s">
        <v>9</v>
      </c>
      <c r="B165" s="52" t="s">
        <v>10</v>
      </c>
      <c r="C165" s="52"/>
      <c r="D165" s="66" t="s">
        <v>669</v>
      </c>
      <c r="E165" s="61">
        <v>1100</v>
      </c>
      <c r="F165" s="50" t="s">
        <v>670</v>
      </c>
    </row>
    <row r="166" spans="1:6" ht="30.75" customHeight="1" x14ac:dyDescent="0.25">
      <c r="A166" s="52" t="s">
        <v>9</v>
      </c>
      <c r="B166" s="52" t="s">
        <v>10</v>
      </c>
      <c r="C166" s="52"/>
      <c r="D166" s="69" t="s">
        <v>671</v>
      </c>
      <c r="E166" s="61">
        <v>550</v>
      </c>
      <c r="F166" s="50" t="s">
        <v>672</v>
      </c>
    </row>
    <row r="167" spans="1:6" ht="30.75" customHeight="1" x14ac:dyDescent="0.25">
      <c r="A167" s="52" t="s">
        <v>9</v>
      </c>
      <c r="B167" s="52" t="s">
        <v>10</v>
      </c>
      <c r="C167" s="52"/>
      <c r="D167" s="66" t="s">
        <v>673</v>
      </c>
      <c r="E167" s="61">
        <v>580</v>
      </c>
      <c r="F167" s="50" t="s">
        <v>674</v>
      </c>
    </row>
    <row r="168" spans="1:6" ht="30.75" customHeight="1" x14ac:dyDescent="0.25">
      <c r="A168" s="52" t="s">
        <v>9</v>
      </c>
      <c r="B168" s="52" t="s">
        <v>10</v>
      </c>
      <c r="C168" s="52"/>
      <c r="D168" s="66" t="s">
        <v>675</v>
      </c>
      <c r="E168" s="61">
        <v>550</v>
      </c>
      <c r="F168" s="50" t="s">
        <v>676</v>
      </c>
    </row>
    <row r="169" spans="1:6" ht="42" customHeight="1" x14ac:dyDescent="0.25">
      <c r="A169" s="52" t="s">
        <v>9</v>
      </c>
      <c r="B169" s="52" t="s">
        <v>10</v>
      </c>
      <c r="C169" s="52"/>
      <c r="D169" s="66" t="s">
        <v>677</v>
      </c>
      <c r="E169" s="61">
        <v>1400</v>
      </c>
      <c r="F169" s="50" t="s">
        <v>678</v>
      </c>
    </row>
    <row r="170" spans="1:6" ht="30.75" customHeight="1" x14ac:dyDescent="0.25">
      <c r="A170" s="52"/>
      <c r="B170" s="52"/>
      <c r="C170" s="52"/>
      <c r="D170" s="115" t="s">
        <v>679</v>
      </c>
      <c r="E170" s="116"/>
      <c r="F170" s="50" t="s">
        <v>680</v>
      </c>
    </row>
    <row r="171" spans="1:6" ht="45.75" customHeight="1" x14ac:dyDescent="0.25">
      <c r="A171" s="52" t="s">
        <v>9</v>
      </c>
      <c r="B171" s="75" t="s">
        <v>10</v>
      </c>
      <c r="D171" s="69" t="s">
        <v>681</v>
      </c>
      <c r="E171" s="57">
        <v>3150</v>
      </c>
      <c r="F171" s="50" t="s">
        <v>682</v>
      </c>
    </row>
    <row r="172" spans="1:6" ht="30.75" customHeight="1" x14ac:dyDescent="0.25">
      <c r="A172" s="52" t="s">
        <v>9</v>
      </c>
      <c r="B172" s="75" t="s">
        <v>10</v>
      </c>
      <c r="D172" s="69" t="s">
        <v>683</v>
      </c>
      <c r="E172" s="57">
        <v>1880</v>
      </c>
      <c r="F172" s="50" t="s">
        <v>684</v>
      </c>
    </row>
    <row r="173" spans="1:6" ht="30.75" customHeight="1" x14ac:dyDescent="0.25">
      <c r="A173" s="52" t="s">
        <v>9</v>
      </c>
      <c r="B173" s="75" t="s">
        <v>10</v>
      </c>
      <c r="D173" s="69" t="s">
        <v>685</v>
      </c>
      <c r="E173" s="57">
        <v>5380</v>
      </c>
      <c r="F173" s="50" t="s">
        <v>686</v>
      </c>
    </row>
    <row r="174" spans="1:6" ht="20.25" customHeight="1" x14ac:dyDescent="0.25">
      <c r="A174" s="52"/>
      <c r="B174" s="52"/>
      <c r="C174" s="52"/>
      <c r="D174" s="65"/>
      <c r="E174" s="65"/>
    </row>
  </sheetData>
  <mergeCells count="34">
    <mergeCell ref="A1:E1"/>
    <mergeCell ref="D5:E5"/>
    <mergeCell ref="D62:E62"/>
    <mergeCell ref="D12:E12"/>
    <mergeCell ref="D15:E15"/>
    <mergeCell ref="D18:E18"/>
    <mergeCell ref="D22:E22"/>
    <mergeCell ref="D26:E26"/>
    <mergeCell ref="D36:E36"/>
    <mergeCell ref="D37:E37"/>
    <mergeCell ref="D41:E41"/>
    <mergeCell ref="D48:E48"/>
    <mergeCell ref="D53:E53"/>
    <mergeCell ref="D59:E59"/>
    <mergeCell ref="D134:E134"/>
    <mergeCell ref="D73:E73"/>
    <mergeCell ref="D76:E76"/>
    <mergeCell ref="D80:E80"/>
    <mergeCell ref="D89:E89"/>
    <mergeCell ref="D98:E98"/>
    <mergeCell ref="D104:E104"/>
    <mergeCell ref="D105:E105"/>
    <mergeCell ref="D113:E113"/>
    <mergeCell ref="D119:E119"/>
    <mergeCell ref="D123:E123"/>
    <mergeCell ref="D131:E131"/>
    <mergeCell ref="D157:E157"/>
    <mergeCell ref="D170:E170"/>
    <mergeCell ref="D136:E136"/>
    <mergeCell ref="D138:E138"/>
    <mergeCell ref="D141:E141"/>
    <mergeCell ref="D144:E144"/>
    <mergeCell ref="D150:E150"/>
    <mergeCell ref="D153:E1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основной</vt:lpstr>
      <vt:lpstr>лаборатория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Elena</cp:lastModifiedBy>
  <dcterms:created xsi:type="dcterms:W3CDTF">2023-08-29T07:18:30Z</dcterms:created>
  <dcterms:modified xsi:type="dcterms:W3CDTF">2024-02-07T02:55:42Z</dcterms:modified>
</cp:coreProperties>
</file>